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S:\2018\Voting Intent\+Topline tables\2018\August\14th August\"/>
    </mc:Choice>
  </mc:AlternateContent>
  <xr:revisionPtr revIDLastSave="0" documentId="8_{9556E529-0584-4911-9F4C-44E38EDA7BD4}" xr6:coauthVersionLast="31" xr6:coauthVersionMax="31" xr10:uidLastSave="{00000000-0000-0000-0000-000000000000}"/>
  <bookViews>
    <workbookView xWindow="0" yWindow="0" windowWidth="25200" windowHeight="11985" tabRatio="886" firstSheet="13" activeTab="23" xr2:uid="{00000000-000D-0000-FFFF-FFFF00000000}"/>
  </bookViews>
  <sheets>
    <sheet name="FRONT PAGE" sheetId="45" r:id="rId1"/>
    <sheet name="Index" sheetId="44" r:id="rId2"/>
    <sheet name="VI_headline_voting_intention" sheetId="1" r:id="rId3"/>
    <sheet name="VI_all_parties" sheetId="2" r:id="rId4"/>
    <sheet name="VIturnout" sheetId="3" r:id="rId5"/>
    <sheet name="Past_Vote_2017" sheetId="4" r:id="rId6"/>
    <sheet name="Past_Vote_2015" sheetId="5" r:id="rId7"/>
    <sheet name="Leader_Approval Summary" sheetId="46" r:id="rId8"/>
    <sheet name="Leader_Approval" sheetId="6" r:id="rId9"/>
    <sheet name="Leader_Approval (2)" sheetId="7" r:id="rId10"/>
    <sheet name="Leader_Approval (3)" sheetId="8" r:id="rId11"/>
    <sheet name="Leader_Approval (4)" sheetId="9" r:id="rId12"/>
    <sheet name="Leader_Approval (5)" sheetId="10" r:id="rId13"/>
    <sheet name="PM_Choice_2_way" sheetId="11" r:id="rId14"/>
    <sheet name="EU1" sheetId="12" r:id="rId15"/>
    <sheet name="EU2" sheetId="13" r:id="rId16"/>
    <sheet name="Vis1" sheetId="14" r:id="rId17"/>
    <sheet name="EUR1" sheetId="15" r:id="rId18"/>
    <sheet name="EUR2" sheetId="16" r:id="rId19"/>
    <sheet name="EUR3" sheetId="17" r:id="rId20"/>
    <sheet name="V104" sheetId="18" r:id="rId21"/>
    <sheet name="V105" sheetId="19" r:id="rId22"/>
    <sheet name="V106" sheetId="20" r:id="rId23"/>
    <sheet name="V107 Summary" sheetId="47" r:id="rId24"/>
    <sheet name="V107" sheetId="21" r:id="rId25"/>
    <sheet name="V107 (2)" sheetId="22" r:id="rId26"/>
    <sheet name="V107 (3)" sheetId="23" r:id="rId27"/>
    <sheet name="V107 (4)" sheetId="24" r:id="rId28"/>
    <sheet name="V107 (5)" sheetId="25" r:id="rId29"/>
    <sheet name="V108 Summary" sheetId="48" r:id="rId30"/>
    <sheet name="V108" sheetId="26" r:id="rId31"/>
    <sheet name="V108 (2)" sheetId="27" r:id="rId32"/>
    <sheet name="V108 (3)" sheetId="28" r:id="rId33"/>
    <sheet name="V108 (4)" sheetId="29" r:id="rId34"/>
    <sheet name="V108 (5)" sheetId="30" r:id="rId35"/>
    <sheet name="V108 (6)" sheetId="31" r:id="rId36"/>
    <sheet name="V109 Summary" sheetId="49" r:id="rId37"/>
    <sheet name="V109" sheetId="32" r:id="rId38"/>
    <sheet name="V109 (2)" sheetId="33" r:id="rId39"/>
    <sheet name="V109 (3)" sheetId="34" r:id="rId40"/>
    <sheet name="V109 (4)" sheetId="35" r:id="rId41"/>
    <sheet name="V109 (5)" sheetId="36" r:id="rId42"/>
    <sheet name="V109 (6)" sheetId="37" r:id="rId43"/>
    <sheet name="V110a Summary" sheetId="51" r:id="rId44"/>
    <sheet name="V110a" sheetId="38" r:id="rId45"/>
    <sheet name="V110a (2)" sheetId="39" r:id="rId46"/>
    <sheet name="V110a (3)" sheetId="40" r:id="rId47"/>
    <sheet name="V110b Summary" sheetId="52" r:id="rId48"/>
    <sheet name="V110b" sheetId="41" r:id="rId49"/>
    <sheet name="V110b (2)" sheetId="42" r:id="rId50"/>
    <sheet name="V110b (3)" sheetId="43" r:id="rId51"/>
  </sheets>
  <calcPr calcId="179017"/>
</workbook>
</file>

<file path=xl/calcChain.xml><?xml version="1.0" encoding="utf-8"?>
<calcChain xmlns="http://schemas.openxmlformats.org/spreadsheetml/2006/main">
  <c r="B19" i="10" l="1"/>
  <c r="B19" i="8"/>
  <c r="B19" i="7"/>
  <c r="B19" i="6"/>
</calcChain>
</file>

<file path=xl/sharedStrings.xml><?xml version="1.0" encoding="utf-8"?>
<sst xmlns="http://schemas.openxmlformats.org/spreadsheetml/2006/main" count="3444" uniqueCount="319">
  <si>
    <t>Q:VI_headline_voting_intention. Headline voting intention</t>
  </si>
  <si>
    <t>Gender</t>
  </si>
  <si>
    <t>Age</t>
  </si>
  <si>
    <t>Region</t>
  </si>
  <si>
    <t>Current voting intention</t>
  </si>
  <si>
    <t>EU Referendum Past Vote</t>
  </si>
  <si>
    <t>Prime minister preference</t>
  </si>
  <si>
    <t>EU Referendum Party Groups</t>
  </si>
  <si>
    <t>2017 Past Vote</t>
  </si>
  <si>
    <t>Social segments</t>
  </si>
  <si>
    <t>Total</t>
  </si>
  <si>
    <t>Male</t>
  </si>
  <si>
    <t>Female</t>
  </si>
  <si>
    <t>18-34</t>
  </si>
  <si>
    <t>35-44</t>
  </si>
  <si>
    <t>45-54</t>
  </si>
  <si>
    <t>55-64</t>
  </si>
  <si>
    <t>65+</t>
  </si>
  <si>
    <t>North</t>
  </si>
  <si>
    <t>Midands</t>
  </si>
  <si>
    <t>London</t>
  </si>
  <si>
    <t>South</t>
  </si>
  <si>
    <t>Wales</t>
  </si>
  <si>
    <t>Scotland</t>
  </si>
  <si>
    <t>Northern Ireland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</si>
  <si>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</si>
  <si>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</si>
  <si>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</si>
  <si>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</si>
  <si>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</si>
  <si>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</si>
  <si>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</si>
  <si>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</si>
  <si>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</si>
  <si>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</si>
  <si>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Remain</t>
  </si>
  <si>
    <t>Leave</t>
  </si>
  <si>
    <t>Did not vote</t>
  </si>
  <si>
    <t>Theresa May</t>
  </si>
  <si>
    <t>Jeremy Corbyn</t>
  </si>
  <si>
    <t>None of these</t>
  </si>
  <si>
    <t>2017 Conservative Remainers</t>
  </si>
  <si>
    <t>2017 Conservative Leavers</t>
  </si>
  <si>
    <t>2017 Labour Remainers</t>
  </si>
  <si>
    <t>2017 Labour Leavers</t>
  </si>
  <si>
    <t>Conservatives</t>
  </si>
  <si>
    <t>Liberal Democrats</t>
  </si>
  <si>
    <t>Scottish National Party</t>
  </si>
  <si>
    <t>UKIP</t>
  </si>
  <si>
    <t>Unsure / can’t remember</t>
  </si>
  <si>
    <t>Prefer not to say</t>
  </si>
  <si>
    <t>Younger professionals</t>
  </si>
  <si>
    <t>Younger blue collar workers</t>
  </si>
  <si>
    <t>Older professionals</t>
  </si>
  <si>
    <t>Older blue collar workers</t>
  </si>
  <si>
    <t>Retired ABC1s</t>
  </si>
  <si>
    <t>Retired C2DEs</t>
  </si>
  <si>
    <t>Students</t>
  </si>
  <si>
    <t>Unemployed</t>
  </si>
  <si>
    <t>Other not working</t>
  </si>
  <si>
    <t>Base: all participants</t>
  </si>
  <si>
    <t>SNP</t>
  </si>
  <si>
    <t>Q:VI_all_parties. Current voting intention</t>
  </si>
  <si>
    <t>Q:VIturnout. If there WERE a general election tomorrow, how likely would you be to vote? Please answer using the scale below where 0 is "definitely WOULDN'T vote", 5 is "might vote, might not" and 10 is "definitely WOULD vote".</t>
  </si>
  <si>
    <t>0 - definitely WOULDN'T vote</t>
  </si>
  <si>
    <t>1</t>
  </si>
  <si>
    <t>2</t>
  </si>
  <si>
    <t>3</t>
  </si>
  <si>
    <t>4</t>
  </si>
  <si>
    <t>5 - might vote, might not vote</t>
  </si>
  <si>
    <t>6</t>
  </si>
  <si>
    <t>7</t>
  </si>
  <si>
    <t>8</t>
  </si>
  <si>
    <t>9</t>
  </si>
  <si>
    <t>10 - definitely WOULD vote</t>
  </si>
  <si>
    <t>Does not apply (e.g. not eligible to vote in UK General Elections)</t>
  </si>
  <si>
    <t>Q:Past_Vote_2017. 2017 Past Vote</t>
  </si>
  <si>
    <t>Q:Past_Vote_2015. And thinking back to the UK general election in May 2015, which, if any, of the following parties did you vote for?</t>
  </si>
  <si>
    <t>Q:Leader_Approval. To what extent do you approve or disapprove of...
 Leader_Approval.A.1. The way Theresa May is handling her job as Prime Ministe</t>
  </si>
  <si>
    <t>Strongly Approve</t>
  </si>
  <si>
    <t>Somewhat Approve</t>
  </si>
  <si>
    <t>Neither Approve nor Disapprove</t>
  </si>
  <si>
    <t>Somewhat Disapprove</t>
  </si>
  <si>
    <t>Strongly Disapprove</t>
  </si>
  <si>
    <t>NET: Approve</t>
  </si>
  <si>
    <t>NET: Disapprove</t>
  </si>
  <si>
    <t>Q:Leader_Approval. To what extent do you approve or disapprove of...
 Leader_Approval.A.2. The way Jeremy Corbyn is handling his job as Leader of the Labour Party</t>
  </si>
  <si>
    <t>Q:Leader_Approval. To what extent do you approve or disapprove of...
 Leader_Approval.A.3. The way Nicola Sturgeon is handling her job as Leader of the SNP</t>
  </si>
  <si>
    <t>Q:Leader_Approval. To what extent do you approve or disapprove of...
 Leader_Approval.A.4. The way Gerard Batten is handling his job as acting leader of the UK Independence Party</t>
  </si>
  <si>
    <t>Q:Leader_Approval. To what extent do you approve or disapprove of...
 Leader_Approval.A.5. The way Vince Cable is handling his job as leader of the Liberal Democrats</t>
  </si>
  <si>
    <t>Q:PM_Choice_2_way. Prime minister preference</t>
  </si>
  <si>
    <t>Q:EU1. Did you vote in the referendum on the UK’s membership of the EU held on the 23rd June 2016?</t>
  </si>
  <si>
    <t>Yes – in person</t>
  </si>
  <si>
    <t>Yes – by post</t>
  </si>
  <si>
    <t>No – I was registered to vote but did not do so</t>
  </si>
  <si>
    <t>No – I was not registered to vote</t>
  </si>
  <si>
    <t>Q:EU2. And how did you vote in the referendum?</t>
  </si>
  <si>
    <t>Remain a member of the European Union</t>
  </si>
  <si>
    <t>Leave the European Union</t>
  </si>
  <si>
    <t>Q:Vis1. Which of the following are the most important issues facing the country? Please select up to three options.</t>
  </si>
  <si>
    <t>Health / NHS</t>
  </si>
  <si>
    <t>European Union and Brexit</t>
  </si>
  <si>
    <t>Economy</t>
  </si>
  <si>
    <t>Immigration</t>
  </si>
  <si>
    <t>Terrorism</t>
  </si>
  <si>
    <t>Crime, justice and human rights</t>
  </si>
  <si>
    <t>Housing / house prices</t>
  </si>
  <si>
    <t>Education</t>
  </si>
  <si>
    <t>Social services / benefits</t>
  </si>
  <si>
    <t>Environmental issues</t>
  </si>
  <si>
    <t>Defence</t>
  </si>
  <si>
    <t>Unemployment / jobs</t>
  </si>
  <si>
    <t>Constitutional issues / Devolution</t>
  </si>
  <si>
    <t>Energy / power</t>
  </si>
  <si>
    <t>Transport</t>
  </si>
  <si>
    <t>Foreign affairs (excluding the EU)</t>
  </si>
  <si>
    <t>Other</t>
  </si>
  <si>
    <t>Q:EUR1. Which party do you trust most to lead the negotiations with the European Union to get the best exit deal for the UK? Please select one response only.</t>
  </si>
  <si>
    <t>Don’t know / not sure</t>
  </si>
  <si>
    <t>Q:EUR2. To what extent do you approve or disapprove of the way that  Theresa May  has handled the process of the UK exiting the European Union?</t>
  </si>
  <si>
    <t>Strongly approve</t>
  </si>
  <si>
    <t>Somewhat approve</t>
  </si>
  <si>
    <t>Neither approve nor disapprove</t>
  </si>
  <si>
    <t>Somewhat disapprove</t>
  </si>
  <si>
    <t>Strongly disapprove</t>
  </si>
  <si>
    <t>Q:EUR3. To what extent do you approve or disapprove of the way that  Jeremy Corbyn  has responded to the government’s handling of Brexit?</t>
  </si>
  <si>
    <t>Q:V104. Which of the following should be the Government’s negotiating priority during the Brexit negotiations?</t>
  </si>
  <si>
    <t>Staying in the single market even if it means allowing free movement of labour</t>
  </si>
  <si>
    <t>Ending free movement of labour even if it means we leave the single market</t>
  </si>
  <si>
    <t>Not sure</t>
  </si>
  <si>
    <t>Q:V105. Looking at it another way, which of the following do you think should be the Government’s priority for Britain’s Brexit deal?</t>
  </si>
  <si>
    <t>Getting a Brexit deal which minimises the economic impact of Brexit even if it means accepting some EU rules post-Brexit</t>
  </si>
  <si>
    <t>Getting a Brexit deal which completely frees us from EU rules and freedom of movement even if it means causing disruption to the UK economy</t>
  </si>
  <si>
    <t>Q:V106. Thinking about how the negotiations for Britain to leave the EU are progressing, which of the following outcomes do you think is most likely?</t>
  </si>
  <si>
    <t>Britain leaves the European Union in March 2019  with  a deal</t>
  </si>
  <si>
    <t>Britain leaves the European Union in March 2019  without  a deal</t>
  </si>
  <si>
    <t>Britain does not leave the European Union in March 2019</t>
  </si>
  <si>
    <t>Q:V107. For each of the following parties, would you say they were generally united or divided?
 V107.A.1. The Conservative party</t>
  </si>
  <si>
    <t>Completely united</t>
  </si>
  <si>
    <t>Mostly united</t>
  </si>
  <si>
    <t>Mostly divided</t>
  </si>
  <si>
    <t>Completely divided</t>
  </si>
  <si>
    <t>Don’t know</t>
  </si>
  <si>
    <t>NET: United</t>
  </si>
  <si>
    <t>NET: Divided</t>
  </si>
  <si>
    <t>Q:V107. For each of the following parties, would you say they were generally united or divided?
 V107.A.2. The Labour party</t>
  </si>
  <si>
    <t>Q:V107. For each of the following parties, would you say they were generally united or divided?
 V107.A.3. The Scottish National Party (SNP)</t>
  </si>
  <si>
    <t>Q:V107. For each of the following parties, would you say they were generally united or divided?
 V107.A.4. The UK Independence Party (UKIP)</t>
  </si>
  <si>
    <t>Q:V107. For each of the following parties, would you say they were generally united or divided?
 V107.A.5. The Liberal Democrats</t>
  </si>
  <si>
    <t>Q:V108. Do you think the Conservative Party is prejudiced against any of the following groups?
 V108.A.1. British Christians</t>
  </si>
  <si>
    <t>Yes – definitely</t>
  </si>
  <si>
    <t>Yes – probably</t>
  </si>
  <si>
    <t>No – probably not</t>
  </si>
  <si>
    <t>No – definitely not</t>
  </si>
  <si>
    <t>NET: Yes</t>
  </si>
  <si>
    <t>NET: No</t>
  </si>
  <si>
    <t>Q:V108. Do you think the Conservative Party is prejudiced against any of the following groups?
 V108.A.2. British Jews</t>
  </si>
  <si>
    <t>Q:V108. Do you think the Conservative Party is prejudiced against any of the following groups?
 V108.A.3. British Muslims</t>
  </si>
  <si>
    <t>Q:V108. Do you think the Conservative Party is prejudiced against any of the following groups?
 V108.A.4. British Hindus</t>
  </si>
  <si>
    <t>Q:V108. Do you think the Conservative Party is prejudiced against any of the following groups?
 V108.A.5. British Sikhs</t>
  </si>
  <si>
    <t>Q:V108. Do you think the Conservative Party is prejudiced against any of the following groups?
 V108.A.6. Atheists</t>
  </si>
  <si>
    <t>Q:V109. Do you think the Labour Party is prejudiced against any of the following groups?
 V109.A.1. British Christians</t>
  </si>
  <si>
    <t>Q:V109. Do you think the Labour Party is prejudiced against any of the following groups?
 V109.A.2. British Jews</t>
  </si>
  <si>
    <t>Q:V109. Do you think the Labour Party is prejudiced against any of the following groups?
 V109.A.3. British Muslims</t>
  </si>
  <si>
    <t>Q:V109. Do you think the Labour Party is prejudiced against any of the following groups?
 V109.A.4. British Hindus</t>
  </si>
  <si>
    <t>Q:V109. Do you think the Labour Party is prejudiced against any of the following groups?
 V109.A.5. British Sikhs</t>
  </si>
  <si>
    <t>Q:V109. Do you think the Labour Party is prejudiced against any of the following groups?
 V109.A.6. Atheists</t>
  </si>
  <si>
    <t>Q:V110a. To what extent do you agree or disagree with the following statements?
 V110a.A.1. The Labour Party currently has a large number of members who are anti-Semitic</t>
  </si>
  <si>
    <t>Strongly agree</t>
  </si>
  <si>
    <t>Somewhat agree</t>
  </si>
  <si>
    <t>Neither agree nor disagree</t>
  </si>
  <si>
    <t>Somewhat disagree</t>
  </si>
  <si>
    <t>Strongly disagree</t>
  </si>
  <si>
    <t>NET: Agree</t>
  </si>
  <si>
    <t>NET: Disagree</t>
  </si>
  <si>
    <t>Q:V110a. To what extent do you agree or disagree with the following statements?
 V110a.A.2. The Labour Party tolerates anti-Semitism</t>
  </si>
  <si>
    <t>Q:V110a. To what extent do you agree or disagree with the following statements?
 V110a.A.3. Jeremy Corbyn is anti-Semitic</t>
  </si>
  <si>
    <t>Q:V110b. To what extent do you agree or disagree with the following statements?
 V110b.A.1. The Conservative Party currently has a large number of members who are Islamophobic</t>
  </si>
  <si>
    <t>Q:V110b. To what extent do you agree or disagree with the following statements?
 V110b.A.2. The Conservative Party tolerates Islamophobia</t>
  </si>
  <si>
    <t>Q:V110b. To what extent do you agree or disagree with the following statements?
 V110b.A.3. Boris Johnson is Islamophobic</t>
  </si>
  <si>
    <t>Contents</t>
  </si>
  <si>
    <t>Return to index</t>
  </si>
  <si>
    <t>VI_headline_voting_intention</t>
  </si>
  <si>
    <t>Headline voting intention</t>
  </si>
  <si>
    <t>VI_all_parties</t>
  </si>
  <si>
    <t>VIturnout</t>
  </si>
  <si>
    <t>If there WERE a general election tomorrow, how likely would you be to vote? Please answer using the scale below where 0 is "definitely WOULDN'T vote", 5 is "might vote, might not" and 10 is "definitely WOULD vote".</t>
  </si>
  <si>
    <t>Past_Vote_2017</t>
  </si>
  <si>
    <t>Past_Vote_2015</t>
  </si>
  <si>
    <t>And thinking back to the UK general election in May 2015, which, if any, of the following parties did you vote for?</t>
  </si>
  <si>
    <t>Leader_Approval</t>
  </si>
  <si>
    <t>To what extent do you approve or disapprove of...
 Leader_Approval.A.1. The way Theresa May is handling her job as Prime Ministe</t>
  </si>
  <si>
    <t>Leader_Approval (2)</t>
  </si>
  <si>
    <t>To what extent do you approve or disapprove of...
 Leader_Approval.A.2. The way Jeremy Corbyn is handling his job as Leader of the Labour Party</t>
  </si>
  <si>
    <t>Leader_Approval (3)</t>
  </si>
  <si>
    <t>To what extent do you approve or disapprove of...
 Leader_Approval.A.3. The way Nicola Sturgeon is handling her job as Leader of the SNP</t>
  </si>
  <si>
    <t>Leader_Approval (4)</t>
  </si>
  <si>
    <t>To what extent do you approve or disapprove of...
 Leader_Approval.A.4. The way Gerard Batten is handling his job as acting leader of the UK Independence Party</t>
  </si>
  <si>
    <t>Leader_Approval (5)</t>
  </si>
  <si>
    <t>To what extent do you approve or disapprove of...
 Leader_Approval.A.5. The way Vince Cable is handling his job as leader of the Liberal Democrats</t>
  </si>
  <si>
    <t>PM_Choice_2_way</t>
  </si>
  <si>
    <t>EU1</t>
  </si>
  <si>
    <t>Did you vote in the referendum on the UK’s membership of the EU held on the 23rd June 2016?</t>
  </si>
  <si>
    <t>EU2</t>
  </si>
  <si>
    <t>And how did you vote in the referendum?</t>
  </si>
  <si>
    <t>Vis1</t>
  </si>
  <si>
    <t>Which of the following are the most important issues facing the country? Please select up to three options.</t>
  </si>
  <si>
    <t>EUR1</t>
  </si>
  <si>
    <t>Which party do you trust most to lead the negotiations with the European Union to get the best exit deal for the UK? Please select one response only.</t>
  </si>
  <si>
    <t>EUR2</t>
  </si>
  <si>
    <t>To what extent do you approve or disapprove of the way that  Theresa May  has handled the process of the UK exiting the European Union?</t>
  </si>
  <si>
    <t>EUR3</t>
  </si>
  <si>
    <t>To what extent do you approve or disapprove of the way that  Jeremy Corbyn  has responded to the government’s handling of Brexit?</t>
  </si>
  <si>
    <t>V104</t>
  </si>
  <si>
    <t>Which of the following should be the Government’s negotiating priority during the Brexit negotiations?</t>
  </si>
  <si>
    <t>V105</t>
  </si>
  <si>
    <t>Looking at it another way, which of the following do you think should be the Government’s priority for Britain’s Brexit deal?</t>
  </si>
  <si>
    <t>V106</t>
  </si>
  <si>
    <t>Thinking about how the negotiations for Britain to leave the EU are progressing, which of the following outcomes do you think is most likely?</t>
  </si>
  <si>
    <t>V107</t>
  </si>
  <si>
    <t>For each of the following parties, would you say they were generally united or divided?
 V107.A.1. The Conservative party</t>
  </si>
  <si>
    <t>V107 (2)</t>
  </si>
  <si>
    <t>For each of the following parties, would you say they were generally united or divided?
 V107.A.2. The Labour party</t>
  </si>
  <si>
    <t>V107 (3)</t>
  </si>
  <si>
    <t>For each of the following parties, would you say they were generally united or divided?
 V107.A.3. The Scottish National Party (SNP)</t>
  </si>
  <si>
    <t>V107 (4)</t>
  </si>
  <si>
    <t>For each of the following parties, would you say they were generally united or divided?
 V107.A.4. The UK Independence Party (UKIP)</t>
  </si>
  <si>
    <t>V107 (5)</t>
  </si>
  <si>
    <t>For each of the following parties, would you say they were generally united or divided?
 V107.A.5. The Liberal Democrats</t>
  </si>
  <si>
    <t>V108</t>
  </si>
  <si>
    <t>Do you think the Conservative Party is prejudiced against any of the following groups?
 V108.A.1. British Christians</t>
  </si>
  <si>
    <t>V108 (2)</t>
  </si>
  <si>
    <t>Do you think the Conservative Party is prejudiced against any of the following groups?
 V108.A.2. British Jews</t>
  </si>
  <si>
    <t>V108 (3)</t>
  </si>
  <si>
    <t>Do you think the Conservative Party is prejudiced against any of the following groups?
 V108.A.3. British Muslims</t>
  </si>
  <si>
    <t>V108 (4)</t>
  </si>
  <si>
    <t>Do you think the Conservative Party is prejudiced against any of the following groups?
 V108.A.4. British Hindus</t>
  </si>
  <si>
    <t>V108 (5)</t>
  </si>
  <si>
    <t>Do you think the Conservative Party is prejudiced against any of the following groups?
 V108.A.5. British Sikhs</t>
  </si>
  <si>
    <t>V108 (6)</t>
  </si>
  <si>
    <t>Do you think the Conservative Party is prejudiced against any of the following groups?
 V108.A.6. Atheists</t>
  </si>
  <si>
    <t>V109</t>
  </si>
  <si>
    <t>Do you think the Labour Party is prejudiced against any of the following groups?
 V109.A.1. British Christians</t>
  </si>
  <si>
    <t>V109 (2)</t>
  </si>
  <si>
    <t>Do you think the Labour Party is prejudiced against any of the following groups?
 V109.A.2. British Jews</t>
  </si>
  <si>
    <t>V109 (3)</t>
  </si>
  <si>
    <t>Do you think the Labour Party is prejudiced against any of the following groups?
 V109.A.3. British Muslims</t>
  </si>
  <si>
    <t>V109 (4)</t>
  </si>
  <si>
    <t>Do you think the Labour Party is prejudiced against any of the following groups?
 V109.A.4. British Hindus</t>
  </si>
  <si>
    <t>V109 (5)</t>
  </si>
  <si>
    <t>Do you think the Labour Party is prejudiced against any of the following groups?
 V109.A.5. British Sikhs</t>
  </si>
  <si>
    <t>V109 (6)</t>
  </si>
  <si>
    <t>Do you think the Labour Party is prejudiced against any of the following groups?
 V109.A.6. Atheists</t>
  </si>
  <si>
    <t>V110a</t>
  </si>
  <si>
    <t>To what extent do you agree or disagree with the following statements?
 V110a.A.1. The Labour Party currently has a large number of members who are anti-Semitic</t>
  </si>
  <si>
    <t>V110a (2)</t>
  </si>
  <si>
    <t>To what extent do you agree or disagree with the following statements?
 V110a.A.2. The Labour Party tolerates anti-Semitism</t>
  </si>
  <si>
    <t>V110a (3)</t>
  </si>
  <si>
    <t>To what extent do you agree or disagree with the following statements?
 V110a.A.3. Jeremy Corbyn is anti-Semitic</t>
  </si>
  <si>
    <t>V110b</t>
  </si>
  <si>
    <t>To what extent do you agree or disagree with the following statements?
 V110b.A.1. The Conservative Party currently has a large number of members who are Islamophobic</t>
  </si>
  <si>
    <t>V110b (2)</t>
  </si>
  <si>
    <t>To what extent do you agree or disagree with the following statements?
 V110b.A.2. The Conservative Party tolerates Islamophobia</t>
  </si>
  <si>
    <t>V110b (3)</t>
  </si>
  <si>
    <t>To what extent do you agree or disagree with the following statements?
 V110b.A.3. Boris Johnson is Islamophobic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</si>
  <si>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</si>
  <si>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</si>
  <si>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</si>
  <si>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</si>
  <si>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</si>
  <si>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</si>
  <si>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</si>
  <si>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</si>
  <si>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2,003 UK adults</t>
  </si>
  <si>
    <t>These tables have been weighted to a nationally representative criteria</t>
  </si>
  <si>
    <t>14th to 17th August 2018</t>
  </si>
  <si>
    <t>VI 14 08 18</t>
  </si>
  <si>
    <t>Opinium/Observer</t>
  </si>
  <si>
    <t>&lt;*&gt;Base: all GB likely voters who chose a party</t>
  </si>
  <si>
    <t>&lt;*&gt;Base: all GB adults</t>
  </si>
  <si>
    <t>&lt;*&gt;Base: all GB participants</t>
  </si>
  <si>
    <t>Summary - Leader_Approval. To what extent do you approve or disapprove of...</t>
  </si>
  <si>
    <t>The way Jeremy Corbyn is handling his job as Leader of the Labour Party</t>
  </si>
  <si>
    <t xml:space="preserve"> The way Nicola Sturgeon is handling her job as Leader of the SNP</t>
  </si>
  <si>
    <t>The way Gerard Batten is handling his job as acting leader of the UK Independence Party</t>
  </si>
  <si>
    <t xml:space="preserve"> The way Vince Cable is handling his job as leader of the Liberal Democrats</t>
  </si>
  <si>
    <t xml:space="preserve"> The way Theresa May is handling her job as Prime Minister</t>
  </si>
  <si>
    <t>Base: all participants who voted in the EU referendum</t>
  </si>
  <si>
    <t>Summary - V107. For each of the following parties, would you say they were generally united or divided?</t>
  </si>
  <si>
    <t xml:space="preserve"> The Conservative party</t>
  </si>
  <si>
    <t>The Labour party</t>
  </si>
  <si>
    <t>The Scottish National Party (SNP)</t>
  </si>
  <si>
    <t xml:space="preserve"> The Liberal Democrats</t>
  </si>
  <si>
    <t xml:space="preserve"> The UK Independence Party (UKIP)</t>
  </si>
  <si>
    <t>Summary - V108. Do you think the Conservative Party is prejudiced against any of the following groups?</t>
  </si>
  <si>
    <t xml:space="preserve"> British Christians</t>
  </si>
  <si>
    <t xml:space="preserve"> British Jews</t>
  </si>
  <si>
    <t>British Muslims</t>
  </si>
  <si>
    <t xml:space="preserve"> British Hindus</t>
  </si>
  <si>
    <t xml:space="preserve"> British Sikhs</t>
  </si>
  <si>
    <t xml:space="preserve"> Atheists</t>
  </si>
  <si>
    <t>Summary - V109. Do you think the Labour Party is prejudiced against any of the following groups?</t>
  </si>
  <si>
    <t xml:space="preserve"> British Muslims</t>
  </si>
  <si>
    <t>British Sikhs</t>
  </si>
  <si>
    <t>Atheists</t>
  </si>
  <si>
    <t>Summary - V110a. To what extent do you agree or disagree with the following statements?</t>
  </si>
  <si>
    <t>The Conservative Party tolerates Islamophobia</t>
  </si>
  <si>
    <t xml:space="preserve">  The Labour Party currently has a large number of members who are anti-Semitic</t>
  </si>
  <si>
    <t>The Labour Party tolerates anti-Semitism</t>
  </si>
  <si>
    <t xml:space="preserve"> Jeremy Corbyn is anti-Semitic</t>
  </si>
  <si>
    <t>Summary - V110b. To what extent do you agree or disagree with the following statements?</t>
  </si>
  <si>
    <t xml:space="preserve"> The Conservative Party currently has a large number of members who are Islamophobic</t>
  </si>
  <si>
    <t xml:space="preserve"> Boris Johnson is Islamophobic</t>
  </si>
  <si>
    <t>Leader_Approval Summary</t>
  </si>
  <si>
    <t>V107 Summary</t>
  </si>
  <si>
    <t>V108 Summary</t>
  </si>
  <si>
    <t>V109 Summary</t>
  </si>
  <si>
    <t>V110a Summary</t>
  </si>
  <si>
    <t>V110b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</si>
</sst>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[$-F800]dddd\,\ mmmm\ dd\,\ yyyy"/>
  </numFmts>
  <fonts count="2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</font>
    <font>
      <sz val="11"/>
      <color theme="8"/>
      <name val="Calibri"/>
      <family val="2"/>
    </font>
    <font>
      <u/>
      <sz val="11"/>
      <color theme="10"/>
      <name val="Calibri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B645F"/>
        <bgColor indexed="64"/>
      </patternFill>
    </fill>
  </fills>
  <borders count="5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/>
      <right/>
      <top style="medium">
        <color rgb="FF5B645F"/>
      </top>
      <bottom/>
      <diagonal/>
    </border>
    <border>
      <left style="thin">
        <color rgb="FF79B0D4"/>
      </left>
      <right/>
      <top/>
      <bottom style="thin">
        <color rgb="FF79B0D4"/>
      </bottom>
      <diagonal/>
    </border>
    <border>
      <left/>
      <right/>
      <top/>
      <bottom style="thin">
        <color rgb="FF79B0D4"/>
      </bottom>
      <diagonal/>
    </border>
  </borders>
  <cellStyleXfs count="20">
    <xf numFmtId="0" fontId="0" fillId="0" borderId="0"/>
    <xf numFmtId="0" fontId="2" fillId="0" borderId="1" applyNumberFormat="0" applyProtection="0">
      <alignment horizontal="center" vertical="center" wrapText="1"/>
    </xf>
    <xf numFmtId="0" fontId="2" fillId="0" borderId="1" applyNumberFormat="0" applyProtection="0">
      <alignment horizontal="left" vertical="center" wrapText="1"/>
    </xf>
    <xf numFmtId="0" fontId="3" fillId="0" borderId="1" applyNumberFormat="0" applyProtection="0">
      <alignment horizontal="right" vertical="center" wrapText="1"/>
    </xf>
    <xf numFmtId="0" fontId="2" fillId="0" borderId="1" applyNumberFormat="0" applyProtection="0">
      <alignment horizontal="right" vertical="center" wrapText="1"/>
    </xf>
    <xf numFmtId="0" fontId="3" fillId="0" borderId="1" applyNumberFormat="0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3" borderId="1" applyProtection="0">
      <alignment horizontal="left" vertical="center" wrapText="1"/>
    </xf>
    <xf numFmtId="0" fontId="2" fillId="2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7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1" xfId="1" applyNumberFormat="1" applyProtection="1">
      <alignment horizontal="center" vertical="center" wrapText="1"/>
    </xf>
    <xf numFmtId="0" fontId="3" fillId="0" borderId="1" xfId="8" applyProtection="1">
      <alignment horizontal="left" vertical="center" wrapText="1"/>
    </xf>
    <xf numFmtId="0" fontId="3" fillId="0" borderId="1" xfId="3" applyNumberFormat="1" applyProtection="1">
      <alignment horizontal="right" vertical="center" wrapText="1"/>
    </xf>
    <xf numFmtId="0" fontId="3" fillId="0" borderId="1" xfId="5" applyNumberFormat="1" applyProtection="1">
      <alignment horizontal="right" vertical="center" wrapText="1"/>
    </xf>
    <xf numFmtId="0" fontId="0" fillId="4" borderId="0" xfId="0" applyFill="1"/>
    <xf numFmtId="0" fontId="5" fillId="0" borderId="0" xfId="0" applyFont="1"/>
    <xf numFmtId="164" fontId="6" fillId="0" borderId="1" xfId="5" applyNumberFormat="1" applyFont="1" applyProtection="1">
      <alignment horizontal="right" vertical="center" wrapText="1"/>
    </xf>
    <xf numFmtId="0" fontId="7" fillId="0" borderId="0" xfId="17"/>
    <xf numFmtId="0" fontId="0" fillId="0" borderId="0" xfId="0" applyAlignment="1"/>
    <xf numFmtId="0" fontId="1" fillId="4" borderId="0" xfId="18" applyFill="1"/>
    <xf numFmtId="0" fontId="8" fillId="4" borderId="0" xfId="18" applyFont="1" applyFill="1"/>
    <xf numFmtId="0" fontId="1" fillId="4" borderId="0" xfId="18" applyFont="1" applyFill="1"/>
    <xf numFmtId="0" fontId="9" fillId="4" borderId="0" xfId="18" applyFont="1" applyFill="1"/>
    <xf numFmtId="0" fontId="1" fillId="0" borderId="0" xfId="18" applyFill="1"/>
    <xf numFmtId="0" fontId="11" fillId="0" borderId="0" xfId="18" applyFont="1" applyFill="1"/>
    <xf numFmtId="0" fontId="10" fillId="0" borderId="0" xfId="18" applyFont="1" applyFill="1"/>
    <xf numFmtId="0" fontId="12" fillId="0" borderId="0" xfId="18" applyFont="1" applyFill="1" applyAlignment="1">
      <alignment horizontal="left" indent="2"/>
    </xf>
    <xf numFmtId="0" fontId="17" fillId="0" borderId="0" xfId="18" applyFont="1" applyFill="1" applyAlignment="1">
      <alignment horizontal="right"/>
    </xf>
    <xf numFmtId="0" fontId="18" fillId="0" borderId="0" xfId="18" applyFont="1" applyFill="1" applyAlignment="1">
      <alignment horizontal="left"/>
    </xf>
    <xf numFmtId="0" fontId="11" fillId="0" borderId="0" xfId="18" applyFont="1" applyFill="1" applyAlignment="1">
      <alignment horizontal="right"/>
    </xf>
    <xf numFmtId="0" fontId="10" fillId="0" borderId="0" xfId="18" applyFont="1" applyFill="1" applyAlignment="1">
      <alignment horizontal="left" indent="1"/>
    </xf>
    <xf numFmtId="0" fontId="19" fillId="0" borderId="0" xfId="19" applyFill="1" applyAlignment="1">
      <alignment vertical="center" wrapText="1"/>
    </xf>
    <xf numFmtId="0" fontId="10" fillId="0" borderId="0" xfId="18" applyFont="1" applyFill="1" applyAlignment="1">
      <alignment vertical="center" wrapText="1"/>
    </xf>
    <xf numFmtId="0" fontId="1" fillId="4" borderId="2" xfId="18" applyFill="1" applyBorder="1"/>
    <xf numFmtId="164" fontId="0" fillId="0" borderId="0" xfId="0" applyNumberFormat="1"/>
    <xf numFmtId="165" fontId="4" fillId="4" borderId="0" xfId="18" applyNumberFormat="1" applyFont="1" applyFill="1" applyAlignment="1">
      <alignment horizontal="right"/>
    </xf>
    <xf numFmtId="0" fontId="10" fillId="0" borderId="0" xfId="18" applyFont="1" applyFill="1" applyAlignment="1">
      <alignment horizontal="justify" wrapText="1"/>
    </xf>
    <xf numFmtId="0" fontId="18" fillId="0" borderId="0" xfId="18" applyFont="1" applyFill="1" applyAlignment="1">
      <alignment horizontal="justify" vertical="center" wrapText="1"/>
    </xf>
    <xf numFmtId="0" fontId="10" fillId="0" borderId="0" xfId="18" applyFont="1" applyFill="1" applyAlignment="1">
      <alignment horizontal="left" vertical="center" wrapText="1"/>
    </xf>
    <xf numFmtId="0" fontId="2" fillId="0" borderId="1" xfId="2" applyNumberFormat="1" applyProtection="1">
      <alignment horizontal="left" vertical="center" wrapText="1"/>
    </xf>
    <xf numFmtId="0" fontId="3" fillId="0" borderId="1" xfId="6" applyProtection="1">
      <alignment horizontal="left" vertical="center" wrapText="1"/>
    </xf>
    <xf numFmtId="0" fontId="2" fillId="0" borderId="1" xfId="1" applyNumberFormat="1" applyProtection="1">
      <alignment horizontal="center" vertical="center" wrapText="1"/>
    </xf>
    <xf numFmtId="0" fontId="3" fillId="0" borderId="1" xfId="7" applyProtection="1">
      <alignment horizontal="left" vertical="center" wrapText="1"/>
    </xf>
    <xf numFmtId="0" fontId="3" fillId="0" borderId="1" xfId="7">
      <alignment horizontal="left" vertical="center" wrapText="1"/>
    </xf>
    <xf numFmtId="0" fontId="0" fillId="0" borderId="0" xfId="0"/>
    <xf numFmtId="0" fontId="3" fillId="0" borderId="1" xfId="7">
      <alignment horizontal="left" vertical="center" wrapText="1"/>
    </xf>
    <xf numFmtId="0" fontId="2" fillId="0" borderId="1" xfId="1">
      <alignment horizontal="center" vertical="center" wrapText="1"/>
    </xf>
    <xf numFmtId="0" fontId="3" fillId="0" borderId="1" xfId="3" applyNumberFormat="1">
      <alignment horizontal="right" vertical="center" wrapText="1"/>
    </xf>
    <xf numFmtId="0" fontId="3" fillId="0" borderId="1" xfId="5" applyNumberFormat="1">
      <alignment horizontal="right" vertical="center" wrapText="1"/>
    </xf>
    <xf numFmtId="164" fontId="6" fillId="0" borderId="1" xfId="5" applyNumberFormat="1" applyFont="1">
      <alignment horizontal="right" vertical="center" wrapText="1"/>
    </xf>
    <xf numFmtId="164" fontId="20" fillId="0" borderId="0" xfId="0" applyNumberFormat="1" applyFont="1"/>
    <xf numFmtId="0" fontId="2" fillId="0" borderId="3" xfId="2" applyBorder="1">
      <alignment horizontal="left" vertical="center" wrapText="1"/>
    </xf>
    <xf numFmtId="0" fontId="2" fillId="0" borderId="4" xfId="2" applyBorder="1">
      <alignment horizontal="left" vertical="center" wrapText="1"/>
    </xf>
  </cellXfs>
  <cellStyles count="20">
    <cellStyle name="Hyperlink" xfId="17" builtinId="8"/>
    <cellStyle name="Hyperlink 2" xfId="19" xr:uid="{00000000-0005-0000-0000-000001000000}"/>
    <cellStyle name="Normal" xfId="0" builtinId="0"/>
    <cellStyle name="Normal 2" xfId="18" xr:uid="{00000000-0005-0000-0000-000003000000}"/>
    <cellStyle name="RABase" xfId="3" xr:uid="{00000000-0005-0000-0000-000004000000}"/>
    <cellStyle name="RABase-Col1" xfId="8" xr:uid="{00000000-0005-0000-0000-000005000000}"/>
    <cellStyle name="RABlock" xfId="4" xr:uid="{00000000-0005-0000-0000-000006000000}"/>
    <cellStyle name="RABlock-Col1" xfId="9" xr:uid="{00000000-0005-0000-0000-000007000000}"/>
    <cellStyle name="RAComment" xfId="12" xr:uid="{00000000-0005-0000-0000-000008000000}"/>
    <cellStyle name="RAData" xfId="10" xr:uid="{00000000-0005-0000-0000-000009000000}"/>
    <cellStyle name="RAFilter" xfId="11" xr:uid="{00000000-0005-0000-0000-00000A000000}"/>
    <cellStyle name="RAHeader1" xfId="2" xr:uid="{00000000-0005-0000-0000-00000B000000}"/>
    <cellStyle name="RAHeader2" xfId="1" xr:uid="{00000000-0005-0000-0000-00000C000000}"/>
    <cellStyle name="RAHeader2-Col1" xfId="6" xr:uid="{00000000-0005-0000-0000-00000D000000}"/>
    <cellStyle name="RAHeaderSideBySide" xfId="14" xr:uid="{00000000-0005-0000-0000-00000E000000}"/>
    <cellStyle name="RARow" xfId="5" xr:uid="{00000000-0005-0000-0000-00000F000000}"/>
    <cellStyle name="RARow-Col1" xfId="7" xr:uid="{00000000-0005-0000-0000-000010000000}"/>
    <cellStyle name="RAToplineHeader2" xfId="13" xr:uid="{00000000-0005-0000-0000-000011000000}"/>
    <cellStyle name="RATTest" xfId="15" xr:uid="{00000000-0005-0000-0000-000012000000}"/>
    <cellStyle name="RATTest-Col1" xfId="16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rs.miprocloud.net/PortalDataService/Content/88a5Kigijbz/SD_Table_Logo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0392" y="133350"/>
    <xdr:ext cx="1085850" cy="1066800"/>
    <xdr:pic>
      <xdr:nvPicPr>
        <xdr:cNvPr id="2" name="Picture 17">
          <a:extLst>
            <a:ext uri="{FF2B5EF4-FFF2-40B4-BE49-F238E27FC236}">
              <a16:creationId xmlns:a16="http://schemas.microsoft.com/office/drawing/2014/main" id="{D105521E-538E-48B7-9FDC-645BCCBC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0392" y="1333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6525683" y="3839633"/>
    <xdr:ext cx="1226609" cy="1119717"/>
    <xdr:pic>
      <xdr:nvPicPr>
        <xdr:cNvPr id="3" name="Picture 16390">
          <a:extLst>
            <a:ext uri="{FF2B5EF4-FFF2-40B4-BE49-F238E27FC236}">
              <a16:creationId xmlns:a16="http://schemas.microsoft.com/office/drawing/2014/main" id="{D400D752-FE16-40BE-9113-626CB6D5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683" y="3839633"/>
          <a:ext cx="1226609" cy="111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1</xdr:col>
      <xdr:colOff>603250</xdr:colOff>
      <xdr:row>4</xdr:row>
      <xdr:rowOff>155575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7000" y="127000"/>
          <a:ext cx="10858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1" tint="0.249977111117893"/>
  </sheetPr>
  <dimension ref="B3:K26"/>
  <sheetViews>
    <sheetView showGridLines="0" zoomScaleNormal="100" workbookViewId="0">
      <selection activeCell="L14" sqref="L14"/>
    </sheetView>
  </sheetViews>
  <sheetFormatPr defaultRowHeight="15"/>
  <cols>
    <col min="1" max="1" width="2.28515625" style="10" customWidth="1"/>
    <col min="2" max="2" width="20.7109375" style="10" customWidth="1"/>
    <col min="3" max="4" width="13.7109375" style="10" customWidth="1"/>
    <col min="5" max="5" width="9.140625" style="10"/>
    <col min="6" max="6" width="3" style="10" customWidth="1"/>
    <col min="7" max="7" width="21.85546875" style="10" customWidth="1"/>
    <col min="8" max="8" width="9.140625" style="10"/>
    <col min="9" max="9" width="4.42578125" style="10" customWidth="1"/>
    <col min="10" max="10" width="9.140625" style="10"/>
    <col min="11" max="11" width="4.7109375" style="10" customWidth="1"/>
    <col min="12" max="256" width="9.140625" style="10"/>
    <col min="257" max="257" width="2.28515625" style="10" customWidth="1"/>
    <col min="258" max="258" width="15.28515625" style="10" customWidth="1"/>
    <col min="259" max="260" width="13.7109375" style="10" customWidth="1"/>
    <col min="261" max="261" width="9.140625" style="10"/>
    <col min="262" max="262" width="3" style="10" customWidth="1"/>
    <col min="263" max="263" width="21.85546875" style="10" customWidth="1"/>
    <col min="264" max="264" width="9.140625" style="10"/>
    <col min="265" max="265" width="4.42578125" style="10" customWidth="1"/>
    <col min="266" max="266" width="9.140625" style="10"/>
    <col min="267" max="267" width="4.7109375" style="10" customWidth="1"/>
    <col min="268" max="512" width="9.140625" style="10"/>
    <col min="513" max="513" width="2.28515625" style="10" customWidth="1"/>
    <col min="514" max="514" width="15.28515625" style="10" customWidth="1"/>
    <col min="515" max="516" width="13.7109375" style="10" customWidth="1"/>
    <col min="517" max="517" width="9.140625" style="10"/>
    <col min="518" max="518" width="3" style="10" customWidth="1"/>
    <col min="519" max="519" width="21.85546875" style="10" customWidth="1"/>
    <col min="520" max="520" width="9.140625" style="10"/>
    <col min="521" max="521" width="4.42578125" style="10" customWidth="1"/>
    <col min="522" max="522" width="9.140625" style="10"/>
    <col min="523" max="523" width="4.7109375" style="10" customWidth="1"/>
    <col min="524" max="768" width="9.140625" style="10"/>
    <col min="769" max="769" width="2.28515625" style="10" customWidth="1"/>
    <col min="770" max="770" width="15.28515625" style="10" customWidth="1"/>
    <col min="771" max="772" width="13.7109375" style="10" customWidth="1"/>
    <col min="773" max="773" width="9.140625" style="10"/>
    <col min="774" max="774" width="3" style="10" customWidth="1"/>
    <col min="775" max="775" width="21.85546875" style="10" customWidth="1"/>
    <col min="776" max="776" width="9.140625" style="10"/>
    <col min="777" max="777" width="4.42578125" style="10" customWidth="1"/>
    <col min="778" max="778" width="9.140625" style="10"/>
    <col min="779" max="779" width="4.7109375" style="10" customWidth="1"/>
    <col min="780" max="1024" width="9.140625" style="10"/>
    <col min="1025" max="1025" width="2.28515625" style="10" customWidth="1"/>
    <col min="1026" max="1026" width="15.28515625" style="10" customWidth="1"/>
    <col min="1027" max="1028" width="13.7109375" style="10" customWidth="1"/>
    <col min="1029" max="1029" width="9.140625" style="10"/>
    <col min="1030" max="1030" width="3" style="10" customWidth="1"/>
    <col min="1031" max="1031" width="21.85546875" style="10" customWidth="1"/>
    <col min="1032" max="1032" width="9.140625" style="10"/>
    <col min="1033" max="1033" width="4.42578125" style="10" customWidth="1"/>
    <col min="1034" max="1034" width="9.140625" style="10"/>
    <col min="1035" max="1035" width="4.7109375" style="10" customWidth="1"/>
    <col min="1036" max="1280" width="9.140625" style="10"/>
    <col min="1281" max="1281" width="2.28515625" style="10" customWidth="1"/>
    <col min="1282" max="1282" width="15.28515625" style="10" customWidth="1"/>
    <col min="1283" max="1284" width="13.7109375" style="10" customWidth="1"/>
    <col min="1285" max="1285" width="9.140625" style="10"/>
    <col min="1286" max="1286" width="3" style="10" customWidth="1"/>
    <col min="1287" max="1287" width="21.85546875" style="10" customWidth="1"/>
    <col min="1288" max="1288" width="9.140625" style="10"/>
    <col min="1289" max="1289" width="4.42578125" style="10" customWidth="1"/>
    <col min="1290" max="1290" width="9.140625" style="10"/>
    <col min="1291" max="1291" width="4.7109375" style="10" customWidth="1"/>
    <col min="1292" max="1536" width="9.140625" style="10"/>
    <col min="1537" max="1537" width="2.28515625" style="10" customWidth="1"/>
    <col min="1538" max="1538" width="15.28515625" style="10" customWidth="1"/>
    <col min="1539" max="1540" width="13.7109375" style="10" customWidth="1"/>
    <col min="1541" max="1541" width="9.140625" style="10"/>
    <col min="1542" max="1542" width="3" style="10" customWidth="1"/>
    <col min="1543" max="1543" width="21.85546875" style="10" customWidth="1"/>
    <col min="1544" max="1544" width="9.140625" style="10"/>
    <col min="1545" max="1545" width="4.42578125" style="10" customWidth="1"/>
    <col min="1546" max="1546" width="9.140625" style="10"/>
    <col min="1547" max="1547" width="4.7109375" style="10" customWidth="1"/>
    <col min="1548" max="1792" width="9.140625" style="10"/>
    <col min="1793" max="1793" width="2.28515625" style="10" customWidth="1"/>
    <col min="1794" max="1794" width="15.28515625" style="10" customWidth="1"/>
    <col min="1795" max="1796" width="13.7109375" style="10" customWidth="1"/>
    <col min="1797" max="1797" width="9.140625" style="10"/>
    <col min="1798" max="1798" width="3" style="10" customWidth="1"/>
    <col min="1799" max="1799" width="21.85546875" style="10" customWidth="1"/>
    <col min="1800" max="1800" width="9.140625" style="10"/>
    <col min="1801" max="1801" width="4.42578125" style="10" customWidth="1"/>
    <col min="1802" max="1802" width="9.140625" style="10"/>
    <col min="1803" max="1803" width="4.7109375" style="10" customWidth="1"/>
    <col min="1804" max="2048" width="9.140625" style="10"/>
    <col min="2049" max="2049" width="2.28515625" style="10" customWidth="1"/>
    <col min="2050" max="2050" width="15.28515625" style="10" customWidth="1"/>
    <col min="2051" max="2052" width="13.7109375" style="10" customWidth="1"/>
    <col min="2053" max="2053" width="9.140625" style="10"/>
    <col min="2054" max="2054" width="3" style="10" customWidth="1"/>
    <col min="2055" max="2055" width="21.85546875" style="10" customWidth="1"/>
    <col min="2056" max="2056" width="9.140625" style="10"/>
    <col min="2057" max="2057" width="4.42578125" style="10" customWidth="1"/>
    <col min="2058" max="2058" width="9.140625" style="10"/>
    <col min="2059" max="2059" width="4.7109375" style="10" customWidth="1"/>
    <col min="2060" max="2304" width="9.140625" style="10"/>
    <col min="2305" max="2305" width="2.28515625" style="10" customWidth="1"/>
    <col min="2306" max="2306" width="15.28515625" style="10" customWidth="1"/>
    <col min="2307" max="2308" width="13.7109375" style="10" customWidth="1"/>
    <col min="2309" max="2309" width="9.140625" style="10"/>
    <col min="2310" max="2310" width="3" style="10" customWidth="1"/>
    <col min="2311" max="2311" width="21.85546875" style="10" customWidth="1"/>
    <col min="2312" max="2312" width="9.140625" style="10"/>
    <col min="2313" max="2313" width="4.42578125" style="10" customWidth="1"/>
    <col min="2314" max="2314" width="9.140625" style="10"/>
    <col min="2315" max="2315" width="4.7109375" style="10" customWidth="1"/>
    <col min="2316" max="2560" width="9.140625" style="10"/>
    <col min="2561" max="2561" width="2.28515625" style="10" customWidth="1"/>
    <col min="2562" max="2562" width="15.28515625" style="10" customWidth="1"/>
    <col min="2563" max="2564" width="13.7109375" style="10" customWidth="1"/>
    <col min="2565" max="2565" width="9.140625" style="10"/>
    <col min="2566" max="2566" width="3" style="10" customWidth="1"/>
    <col min="2567" max="2567" width="21.85546875" style="10" customWidth="1"/>
    <col min="2568" max="2568" width="9.140625" style="10"/>
    <col min="2569" max="2569" width="4.42578125" style="10" customWidth="1"/>
    <col min="2570" max="2570" width="9.140625" style="10"/>
    <col min="2571" max="2571" width="4.7109375" style="10" customWidth="1"/>
    <col min="2572" max="2816" width="9.140625" style="10"/>
    <col min="2817" max="2817" width="2.28515625" style="10" customWidth="1"/>
    <col min="2818" max="2818" width="15.28515625" style="10" customWidth="1"/>
    <col min="2819" max="2820" width="13.7109375" style="10" customWidth="1"/>
    <col min="2821" max="2821" width="9.140625" style="10"/>
    <col min="2822" max="2822" width="3" style="10" customWidth="1"/>
    <col min="2823" max="2823" width="21.85546875" style="10" customWidth="1"/>
    <col min="2824" max="2824" width="9.140625" style="10"/>
    <col min="2825" max="2825" width="4.42578125" style="10" customWidth="1"/>
    <col min="2826" max="2826" width="9.140625" style="10"/>
    <col min="2827" max="2827" width="4.7109375" style="10" customWidth="1"/>
    <col min="2828" max="3072" width="9.140625" style="10"/>
    <col min="3073" max="3073" width="2.28515625" style="10" customWidth="1"/>
    <col min="3074" max="3074" width="15.28515625" style="10" customWidth="1"/>
    <col min="3075" max="3076" width="13.7109375" style="10" customWidth="1"/>
    <col min="3077" max="3077" width="9.140625" style="10"/>
    <col min="3078" max="3078" width="3" style="10" customWidth="1"/>
    <col min="3079" max="3079" width="21.85546875" style="10" customWidth="1"/>
    <col min="3080" max="3080" width="9.140625" style="10"/>
    <col min="3081" max="3081" width="4.42578125" style="10" customWidth="1"/>
    <col min="3082" max="3082" width="9.140625" style="10"/>
    <col min="3083" max="3083" width="4.7109375" style="10" customWidth="1"/>
    <col min="3084" max="3328" width="9.140625" style="10"/>
    <col min="3329" max="3329" width="2.28515625" style="10" customWidth="1"/>
    <col min="3330" max="3330" width="15.28515625" style="10" customWidth="1"/>
    <col min="3331" max="3332" width="13.7109375" style="10" customWidth="1"/>
    <col min="3333" max="3333" width="9.140625" style="10"/>
    <col min="3334" max="3334" width="3" style="10" customWidth="1"/>
    <col min="3335" max="3335" width="21.85546875" style="10" customWidth="1"/>
    <col min="3336" max="3336" width="9.140625" style="10"/>
    <col min="3337" max="3337" width="4.42578125" style="10" customWidth="1"/>
    <col min="3338" max="3338" width="9.140625" style="10"/>
    <col min="3339" max="3339" width="4.7109375" style="10" customWidth="1"/>
    <col min="3340" max="3584" width="9.140625" style="10"/>
    <col min="3585" max="3585" width="2.28515625" style="10" customWidth="1"/>
    <col min="3586" max="3586" width="15.28515625" style="10" customWidth="1"/>
    <col min="3587" max="3588" width="13.7109375" style="10" customWidth="1"/>
    <col min="3589" max="3589" width="9.140625" style="10"/>
    <col min="3590" max="3590" width="3" style="10" customWidth="1"/>
    <col min="3591" max="3591" width="21.85546875" style="10" customWidth="1"/>
    <col min="3592" max="3592" width="9.140625" style="10"/>
    <col min="3593" max="3593" width="4.42578125" style="10" customWidth="1"/>
    <col min="3594" max="3594" width="9.140625" style="10"/>
    <col min="3595" max="3595" width="4.7109375" style="10" customWidth="1"/>
    <col min="3596" max="3840" width="9.140625" style="10"/>
    <col min="3841" max="3841" width="2.28515625" style="10" customWidth="1"/>
    <col min="3842" max="3842" width="15.28515625" style="10" customWidth="1"/>
    <col min="3843" max="3844" width="13.7109375" style="10" customWidth="1"/>
    <col min="3845" max="3845" width="9.140625" style="10"/>
    <col min="3846" max="3846" width="3" style="10" customWidth="1"/>
    <col min="3847" max="3847" width="21.85546875" style="10" customWidth="1"/>
    <col min="3848" max="3848" width="9.140625" style="10"/>
    <col min="3849" max="3849" width="4.42578125" style="10" customWidth="1"/>
    <col min="3850" max="3850" width="9.140625" style="10"/>
    <col min="3851" max="3851" width="4.7109375" style="10" customWidth="1"/>
    <col min="3852" max="4096" width="9.140625" style="10"/>
    <col min="4097" max="4097" width="2.28515625" style="10" customWidth="1"/>
    <col min="4098" max="4098" width="15.28515625" style="10" customWidth="1"/>
    <col min="4099" max="4100" width="13.7109375" style="10" customWidth="1"/>
    <col min="4101" max="4101" width="9.140625" style="10"/>
    <col min="4102" max="4102" width="3" style="10" customWidth="1"/>
    <col min="4103" max="4103" width="21.85546875" style="10" customWidth="1"/>
    <col min="4104" max="4104" width="9.140625" style="10"/>
    <col min="4105" max="4105" width="4.42578125" style="10" customWidth="1"/>
    <col min="4106" max="4106" width="9.140625" style="10"/>
    <col min="4107" max="4107" width="4.7109375" style="10" customWidth="1"/>
    <col min="4108" max="4352" width="9.140625" style="10"/>
    <col min="4353" max="4353" width="2.28515625" style="10" customWidth="1"/>
    <col min="4354" max="4354" width="15.28515625" style="10" customWidth="1"/>
    <col min="4355" max="4356" width="13.7109375" style="10" customWidth="1"/>
    <col min="4357" max="4357" width="9.140625" style="10"/>
    <col min="4358" max="4358" width="3" style="10" customWidth="1"/>
    <col min="4359" max="4359" width="21.85546875" style="10" customWidth="1"/>
    <col min="4360" max="4360" width="9.140625" style="10"/>
    <col min="4361" max="4361" width="4.42578125" style="10" customWidth="1"/>
    <col min="4362" max="4362" width="9.140625" style="10"/>
    <col min="4363" max="4363" width="4.7109375" style="10" customWidth="1"/>
    <col min="4364" max="4608" width="9.140625" style="10"/>
    <col min="4609" max="4609" width="2.28515625" style="10" customWidth="1"/>
    <col min="4610" max="4610" width="15.28515625" style="10" customWidth="1"/>
    <col min="4611" max="4612" width="13.7109375" style="10" customWidth="1"/>
    <col min="4613" max="4613" width="9.140625" style="10"/>
    <col min="4614" max="4614" width="3" style="10" customWidth="1"/>
    <col min="4615" max="4615" width="21.85546875" style="10" customWidth="1"/>
    <col min="4616" max="4616" width="9.140625" style="10"/>
    <col min="4617" max="4617" width="4.42578125" style="10" customWidth="1"/>
    <col min="4618" max="4618" width="9.140625" style="10"/>
    <col min="4619" max="4619" width="4.7109375" style="10" customWidth="1"/>
    <col min="4620" max="4864" width="9.140625" style="10"/>
    <col min="4865" max="4865" width="2.28515625" style="10" customWidth="1"/>
    <col min="4866" max="4866" width="15.28515625" style="10" customWidth="1"/>
    <col min="4867" max="4868" width="13.7109375" style="10" customWidth="1"/>
    <col min="4869" max="4869" width="9.140625" style="10"/>
    <col min="4870" max="4870" width="3" style="10" customWidth="1"/>
    <col min="4871" max="4871" width="21.85546875" style="10" customWidth="1"/>
    <col min="4872" max="4872" width="9.140625" style="10"/>
    <col min="4873" max="4873" width="4.42578125" style="10" customWidth="1"/>
    <col min="4874" max="4874" width="9.140625" style="10"/>
    <col min="4875" max="4875" width="4.7109375" style="10" customWidth="1"/>
    <col min="4876" max="5120" width="9.140625" style="10"/>
    <col min="5121" max="5121" width="2.28515625" style="10" customWidth="1"/>
    <col min="5122" max="5122" width="15.28515625" style="10" customWidth="1"/>
    <col min="5123" max="5124" width="13.7109375" style="10" customWidth="1"/>
    <col min="5125" max="5125" width="9.140625" style="10"/>
    <col min="5126" max="5126" width="3" style="10" customWidth="1"/>
    <col min="5127" max="5127" width="21.85546875" style="10" customWidth="1"/>
    <col min="5128" max="5128" width="9.140625" style="10"/>
    <col min="5129" max="5129" width="4.42578125" style="10" customWidth="1"/>
    <col min="5130" max="5130" width="9.140625" style="10"/>
    <col min="5131" max="5131" width="4.7109375" style="10" customWidth="1"/>
    <col min="5132" max="5376" width="9.140625" style="10"/>
    <col min="5377" max="5377" width="2.28515625" style="10" customWidth="1"/>
    <col min="5378" max="5378" width="15.28515625" style="10" customWidth="1"/>
    <col min="5379" max="5380" width="13.7109375" style="10" customWidth="1"/>
    <col min="5381" max="5381" width="9.140625" style="10"/>
    <col min="5382" max="5382" width="3" style="10" customWidth="1"/>
    <col min="5383" max="5383" width="21.85546875" style="10" customWidth="1"/>
    <col min="5384" max="5384" width="9.140625" style="10"/>
    <col min="5385" max="5385" width="4.42578125" style="10" customWidth="1"/>
    <col min="5386" max="5386" width="9.140625" style="10"/>
    <col min="5387" max="5387" width="4.7109375" style="10" customWidth="1"/>
    <col min="5388" max="5632" width="9.140625" style="10"/>
    <col min="5633" max="5633" width="2.28515625" style="10" customWidth="1"/>
    <col min="5634" max="5634" width="15.28515625" style="10" customWidth="1"/>
    <col min="5635" max="5636" width="13.7109375" style="10" customWidth="1"/>
    <col min="5637" max="5637" width="9.140625" style="10"/>
    <col min="5638" max="5638" width="3" style="10" customWidth="1"/>
    <col min="5639" max="5639" width="21.85546875" style="10" customWidth="1"/>
    <col min="5640" max="5640" width="9.140625" style="10"/>
    <col min="5641" max="5641" width="4.42578125" style="10" customWidth="1"/>
    <col min="5642" max="5642" width="9.140625" style="10"/>
    <col min="5643" max="5643" width="4.7109375" style="10" customWidth="1"/>
    <col min="5644" max="5888" width="9.140625" style="10"/>
    <col min="5889" max="5889" width="2.28515625" style="10" customWidth="1"/>
    <col min="5890" max="5890" width="15.28515625" style="10" customWidth="1"/>
    <col min="5891" max="5892" width="13.7109375" style="10" customWidth="1"/>
    <col min="5893" max="5893" width="9.140625" style="10"/>
    <col min="5894" max="5894" width="3" style="10" customWidth="1"/>
    <col min="5895" max="5895" width="21.85546875" style="10" customWidth="1"/>
    <col min="5896" max="5896" width="9.140625" style="10"/>
    <col min="5897" max="5897" width="4.42578125" style="10" customWidth="1"/>
    <col min="5898" max="5898" width="9.140625" style="10"/>
    <col min="5899" max="5899" width="4.7109375" style="10" customWidth="1"/>
    <col min="5900" max="6144" width="9.140625" style="10"/>
    <col min="6145" max="6145" width="2.28515625" style="10" customWidth="1"/>
    <col min="6146" max="6146" width="15.28515625" style="10" customWidth="1"/>
    <col min="6147" max="6148" width="13.7109375" style="10" customWidth="1"/>
    <col min="6149" max="6149" width="9.140625" style="10"/>
    <col min="6150" max="6150" width="3" style="10" customWidth="1"/>
    <col min="6151" max="6151" width="21.85546875" style="10" customWidth="1"/>
    <col min="6152" max="6152" width="9.140625" style="10"/>
    <col min="6153" max="6153" width="4.42578125" style="10" customWidth="1"/>
    <col min="6154" max="6154" width="9.140625" style="10"/>
    <col min="6155" max="6155" width="4.7109375" style="10" customWidth="1"/>
    <col min="6156" max="6400" width="9.140625" style="10"/>
    <col min="6401" max="6401" width="2.28515625" style="10" customWidth="1"/>
    <col min="6402" max="6402" width="15.28515625" style="10" customWidth="1"/>
    <col min="6403" max="6404" width="13.7109375" style="10" customWidth="1"/>
    <col min="6405" max="6405" width="9.140625" style="10"/>
    <col min="6406" max="6406" width="3" style="10" customWidth="1"/>
    <col min="6407" max="6407" width="21.85546875" style="10" customWidth="1"/>
    <col min="6408" max="6408" width="9.140625" style="10"/>
    <col min="6409" max="6409" width="4.42578125" style="10" customWidth="1"/>
    <col min="6410" max="6410" width="9.140625" style="10"/>
    <col min="6411" max="6411" width="4.7109375" style="10" customWidth="1"/>
    <col min="6412" max="6656" width="9.140625" style="10"/>
    <col min="6657" max="6657" width="2.28515625" style="10" customWidth="1"/>
    <col min="6658" max="6658" width="15.28515625" style="10" customWidth="1"/>
    <col min="6659" max="6660" width="13.7109375" style="10" customWidth="1"/>
    <col min="6661" max="6661" width="9.140625" style="10"/>
    <col min="6662" max="6662" width="3" style="10" customWidth="1"/>
    <col min="6663" max="6663" width="21.85546875" style="10" customWidth="1"/>
    <col min="6664" max="6664" width="9.140625" style="10"/>
    <col min="6665" max="6665" width="4.42578125" style="10" customWidth="1"/>
    <col min="6666" max="6666" width="9.140625" style="10"/>
    <col min="6667" max="6667" width="4.7109375" style="10" customWidth="1"/>
    <col min="6668" max="6912" width="9.140625" style="10"/>
    <col min="6913" max="6913" width="2.28515625" style="10" customWidth="1"/>
    <col min="6914" max="6914" width="15.28515625" style="10" customWidth="1"/>
    <col min="6915" max="6916" width="13.7109375" style="10" customWidth="1"/>
    <col min="6917" max="6917" width="9.140625" style="10"/>
    <col min="6918" max="6918" width="3" style="10" customWidth="1"/>
    <col min="6919" max="6919" width="21.85546875" style="10" customWidth="1"/>
    <col min="6920" max="6920" width="9.140625" style="10"/>
    <col min="6921" max="6921" width="4.42578125" style="10" customWidth="1"/>
    <col min="6922" max="6922" width="9.140625" style="10"/>
    <col min="6923" max="6923" width="4.7109375" style="10" customWidth="1"/>
    <col min="6924" max="7168" width="9.140625" style="10"/>
    <col min="7169" max="7169" width="2.28515625" style="10" customWidth="1"/>
    <col min="7170" max="7170" width="15.28515625" style="10" customWidth="1"/>
    <col min="7171" max="7172" width="13.7109375" style="10" customWidth="1"/>
    <col min="7173" max="7173" width="9.140625" style="10"/>
    <col min="7174" max="7174" width="3" style="10" customWidth="1"/>
    <col min="7175" max="7175" width="21.85546875" style="10" customWidth="1"/>
    <col min="7176" max="7176" width="9.140625" style="10"/>
    <col min="7177" max="7177" width="4.42578125" style="10" customWidth="1"/>
    <col min="7178" max="7178" width="9.140625" style="10"/>
    <col min="7179" max="7179" width="4.7109375" style="10" customWidth="1"/>
    <col min="7180" max="7424" width="9.140625" style="10"/>
    <col min="7425" max="7425" width="2.28515625" style="10" customWidth="1"/>
    <col min="7426" max="7426" width="15.28515625" style="10" customWidth="1"/>
    <col min="7427" max="7428" width="13.7109375" style="10" customWidth="1"/>
    <col min="7429" max="7429" width="9.140625" style="10"/>
    <col min="7430" max="7430" width="3" style="10" customWidth="1"/>
    <col min="7431" max="7431" width="21.85546875" style="10" customWidth="1"/>
    <col min="7432" max="7432" width="9.140625" style="10"/>
    <col min="7433" max="7433" width="4.42578125" style="10" customWidth="1"/>
    <col min="7434" max="7434" width="9.140625" style="10"/>
    <col min="7435" max="7435" width="4.7109375" style="10" customWidth="1"/>
    <col min="7436" max="7680" width="9.140625" style="10"/>
    <col min="7681" max="7681" width="2.28515625" style="10" customWidth="1"/>
    <col min="7682" max="7682" width="15.28515625" style="10" customWidth="1"/>
    <col min="7683" max="7684" width="13.7109375" style="10" customWidth="1"/>
    <col min="7685" max="7685" width="9.140625" style="10"/>
    <col min="7686" max="7686" width="3" style="10" customWidth="1"/>
    <col min="7687" max="7687" width="21.85546875" style="10" customWidth="1"/>
    <col min="7688" max="7688" width="9.140625" style="10"/>
    <col min="7689" max="7689" width="4.42578125" style="10" customWidth="1"/>
    <col min="7690" max="7690" width="9.140625" style="10"/>
    <col min="7691" max="7691" width="4.7109375" style="10" customWidth="1"/>
    <col min="7692" max="7936" width="9.140625" style="10"/>
    <col min="7937" max="7937" width="2.28515625" style="10" customWidth="1"/>
    <col min="7938" max="7938" width="15.28515625" style="10" customWidth="1"/>
    <col min="7939" max="7940" width="13.7109375" style="10" customWidth="1"/>
    <col min="7941" max="7941" width="9.140625" style="10"/>
    <col min="7942" max="7942" width="3" style="10" customWidth="1"/>
    <col min="7943" max="7943" width="21.85546875" style="10" customWidth="1"/>
    <col min="7944" max="7944" width="9.140625" style="10"/>
    <col min="7945" max="7945" width="4.42578125" style="10" customWidth="1"/>
    <col min="7946" max="7946" width="9.140625" style="10"/>
    <col min="7947" max="7947" width="4.7109375" style="10" customWidth="1"/>
    <col min="7948" max="8192" width="9.140625" style="10"/>
    <col min="8193" max="8193" width="2.28515625" style="10" customWidth="1"/>
    <col min="8194" max="8194" width="15.28515625" style="10" customWidth="1"/>
    <col min="8195" max="8196" width="13.7109375" style="10" customWidth="1"/>
    <col min="8197" max="8197" width="9.140625" style="10"/>
    <col min="8198" max="8198" width="3" style="10" customWidth="1"/>
    <col min="8199" max="8199" width="21.85546875" style="10" customWidth="1"/>
    <col min="8200" max="8200" width="9.140625" style="10"/>
    <col min="8201" max="8201" width="4.42578125" style="10" customWidth="1"/>
    <col min="8202" max="8202" width="9.140625" style="10"/>
    <col min="8203" max="8203" width="4.7109375" style="10" customWidth="1"/>
    <col min="8204" max="8448" width="9.140625" style="10"/>
    <col min="8449" max="8449" width="2.28515625" style="10" customWidth="1"/>
    <col min="8450" max="8450" width="15.28515625" style="10" customWidth="1"/>
    <col min="8451" max="8452" width="13.7109375" style="10" customWidth="1"/>
    <col min="8453" max="8453" width="9.140625" style="10"/>
    <col min="8454" max="8454" width="3" style="10" customWidth="1"/>
    <col min="8455" max="8455" width="21.85546875" style="10" customWidth="1"/>
    <col min="8456" max="8456" width="9.140625" style="10"/>
    <col min="8457" max="8457" width="4.42578125" style="10" customWidth="1"/>
    <col min="8458" max="8458" width="9.140625" style="10"/>
    <col min="8459" max="8459" width="4.7109375" style="10" customWidth="1"/>
    <col min="8460" max="8704" width="9.140625" style="10"/>
    <col min="8705" max="8705" width="2.28515625" style="10" customWidth="1"/>
    <col min="8706" max="8706" width="15.28515625" style="10" customWidth="1"/>
    <col min="8707" max="8708" width="13.7109375" style="10" customWidth="1"/>
    <col min="8709" max="8709" width="9.140625" style="10"/>
    <col min="8710" max="8710" width="3" style="10" customWidth="1"/>
    <col min="8711" max="8711" width="21.85546875" style="10" customWidth="1"/>
    <col min="8712" max="8712" width="9.140625" style="10"/>
    <col min="8713" max="8713" width="4.42578125" style="10" customWidth="1"/>
    <col min="8714" max="8714" width="9.140625" style="10"/>
    <col min="8715" max="8715" width="4.7109375" style="10" customWidth="1"/>
    <col min="8716" max="8960" width="9.140625" style="10"/>
    <col min="8961" max="8961" width="2.28515625" style="10" customWidth="1"/>
    <col min="8962" max="8962" width="15.28515625" style="10" customWidth="1"/>
    <col min="8963" max="8964" width="13.7109375" style="10" customWidth="1"/>
    <col min="8965" max="8965" width="9.140625" style="10"/>
    <col min="8966" max="8966" width="3" style="10" customWidth="1"/>
    <col min="8967" max="8967" width="21.85546875" style="10" customWidth="1"/>
    <col min="8968" max="8968" width="9.140625" style="10"/>
    <col min="8969" max="8969" width="4.42578125" style="10" customWidth="1"/>
    <col min="8970" max="8970" width="9.140625" style="10"/>
    <col min="8971" max="8971" width="4.7109375" style="10" customWidth="1"/>
    <col min="8972" max="9216" width="9.140625" style="10"/>
    <col min="9217" max="9217" width="2.28515625" style="10" customWidth="1"/>
    <col min="9218" max="9218" width="15.28515625" style="10" customWidth="1"/>
    <col min="9219" max="9220" width="13.7109375" style="10" customWidth="1"/>
    <col min="9221" max="9221" width="9.140625" style="10"/>
    <col min="9222" max="9222" width="3" style="10" customWidth="1"/>
    <col min="9223" max="9223" width="21.85546875" style="10" customWidth="1"/>
    <col min="9224" max="9224" width="9.140625" style="10"/>
    <col min="9225" max="9225" width="4.42578125" style="10" customWidth="1"/>
    <col min="9226" max="9226" width="9.140625" style="10"/>
    <col min="9227" max="9227" width="4.7109375" style="10" customWidth="1"/>
    <col min="9228" max="9472" width="9.140625" style="10"/>
    <col min="9473" max="9473" width="2.28515625" style="10" customWidth="1"/>
    <col min="9474" max="9474" width="15.28515625" style="10" customWidth="1"/>
    <col min="9475" max="9476" width="13.7109375" style="10" customWidth="1"/>
    <col min="9477" max="9477" width="9.140625" style="10"/>
    <col min="9478" max="9478" width="3" style="10" customWidth="1"/>
    <col min="9479" max="9479" width="21.85546875" style="10" customWidth="1"/>
    <col min="9480" max="9480" width="9.140625" style="10"/>
    <col min="9481" max="9481" width="4.42578125" style="10" customWidth="1"/>
    <col min="9482" max="9482" width="9.140625" style="10"/>
    <col min="9483" max="9483" width="4.7109375" style="10" customWidth="1"/>
    <col min="9484" max="9728" width="9.140625" style="10"/>
    <col min="9729" max="9729" width="2.28515625" style="10" customWidth="1"/>
    <col min="9730" max="9730" width="15.28515625" style="10" customWidth="1"/>
    <col min="9731" max="9732" width="13.7109375" style="10" customWidth="1"/>
    <col min="9733" max="9733" width="9.140625" style="10"/>
    <col min="9734" max="9734" width="3" style="10" customWidth="1"/>
    <col min="9735" max="9735" width="21.85546875" style="10" customWidth="1"/>
    <col min="9736" max="9736" width="9.140625" style="10"/>
    <col min="9737" max="9737" width="4.42578125" style="10" customWidth="1"/>
    <col min="9738" max="9738" width="9.140625" style="10"/>
    <col min="9739" max="9739" width="4.7109375" style="10" customWidth="1"/>
    <col min="9740" max="9984" width="9.140625" style="10"/>
    <col min="9985" max="9985" width="2.28515625" style="10" customWidth="1"/>
    <col min="9986" max="9986" width="15.28515625" style="10" customWidth="1"/>
    <col min="9987" max="9988" width="13.7109375" style="10" customWidth="1"/>
    <col min="9989" max="9989" width="9.140625" style="10"/>
    <col min="9990" max="9990" width="3" style="10" customWidth="1"/>
    <col min="9991" max="9991" width="21.85546875" style="10" customWidth="1"/>
    <col min="9992" max="9992" width="9.140625" style="10"/>
    <col min="9993" max="9993" width="4.42578125" style="10" customWidth="1"/>
    <col min="9994" max="9994" width="9.140625" style="10"/>
    <col min="9995" max="9995" width="4.7109375" style="10" customWidth="1"/>
    <col min="9996" max="10240" width="9.140625" style="10"/>
    <col min="10241" max="10241" width="2.28515625" style="10" customWidth="1"/>
    <col min="10242" max="10242" width="15.28515625" style="10" customWidth="1"/>
    <col min="10243" max="10244" width="13.7109375" style="10" customWidth="1"/>
    <col min="10245" max="10245" width="9.140625" style="10"/>
    <col min="10246" max="10246" width="3" style="10" customWidth="1"/>
    <col min="10247" max="10247" width="21.85546875" style="10" customWidth="1"/>
    <col min="10248" max="10248" width="9.140625" style="10"/>
    <col min="10249" max="10249" width="4.42578125" style="10" customWidth="1"/>
    <col min="10250" max="10250" width="9.140625" style="10"/>
    <col min="10251" max="10251" width="4.7109375" style="10" customWidth="1"/>
    <col min="10252" max="10496" width="9.140625" style="10"/>
    <col min="10497" max="10497" width="2.28515625" style="10" customWidth="1"/>
    <col min="10498" max="10498" width="15.28515625" style="10" customWidth="1"/>
    <col min="10499" max="10500" width="13.7109375" style="10" customWidth="1"/>
    <col min="10501" max="10501" width="9.140625" style="10"/>
    <col min="10502" max="10502" width="3" style="10" customWidth="1"/>
    <col min="10503" max="10503" width="21.85546875" style="10" customWidth="1"/>
    <col min="10504" max="10504" width="9.140625" style="10"/>
    <col min="10505" max="10505" width="4.42578125" style="10" customWidth="1"/>
    <col min="10506" max="10506" width="9.140625" style="10"/>
    <col min="10507" max="10507" width="4.7109375" style="10" customWidth="1"/>
    <col min="10508" max="10752" width="9.140625" style="10"/>
    <col min="10753" max="10753" width="2.28515625" style="10" customWidth="1"/>
    <col min="10754" max="10754" width="15.28515625" style="10" customWidth="1"/>
    <col min="10755" max="10756" width="13.7109375" style="10" customWidth="1"/>
    <col min="10757" max="10757" width="9.140625" style="10"/>
    <col min="10758" max="10758" width="3" style="10" customWidth="1"/>
    <col min="10759" max="10759" width="21.85546875" style="10" customWidth="1"/>
    <col min="10760" max="10760" width="9.140625" style="10"/>
    <col min="10761" max="10761" width="4.42578125" style="10" customWidth="1"/>
    <col min="10762" max="10762" width="9.140625" style="10"/>
    <col min="10763" max="10763" width="4.7109375" style="10" customWidth="1"/>
    <col min="10764" max="11008" width="9.140625" style="10"/>
    <col min="11009" max="11009" width="2.28515625" style="10" customWidth="1"/>
    <col min="11010" max="11010" width="15.28515625" style="10" customWidth="1"/>
    <col min="11011" max="11012" width="13.7109375" style="10" customWidth="1"/>
    <col min="11013" max="11013" width="9.140625" style="10"/>
    <col min="11014" max="11014" width="3" style="10" customWidth="1"/>
    <col min="11015" max="11015" width="21.85546875" style="10" customWidth="1"/>
    <col min="11016" max="11016" width="9.140625" style="10"/>
    <col min="11017" max="11017" width="4.42578125" style="10" customWidth="1"/>
    <col min="11018" max="11018" width="9.140625" style="10"/>
    <col min="11019" max="11019" width="4.7109375" style="10" customWidth="1"/>
    <col min="11020" max="11264" width="9.140625" style="10"/>
    <col min="11265" max="11265" width="2.28515625" style="10" customWidth="1"/>
    <col min="11266" max="11266" width="15.28515625" style="10" customWidth="1"/>
    <col min="11267" max="11268" width="13.7109375" style="10" customWidth="1"/>
    <col min="11269" max="11269" width="9.140625" style="10"/>
    <col min="11270" max="11270" width="3" style="10" customWidth="1"/>
    <col min="11271" max="11271" width="21.85546875" style="10" customWidth="1"/>
    <col min="11272" max="11272" width="9.140625" style="10"/>
    <col min="11273" max="11273" width="4.42578125" style="10" customWidth="1"/>
    <col min="11274" max="11274" width="9.140625" style="10"/>
    <col min="11275" max="11275" width="4.7109375" style="10" customWidth="1"/>
    <col min="11276" max="11520" width="9.140625" style="10"/>
    <col min="11521" max="11521" width="2.28515625" style="10" customWidth="1"/>
    <col min="11522" max="11522" width="15.28515625" style="10" customWidth="1"/>
    <col min="11523" max="11524" width="13.7109375" style="10" customWidth="1"/>
    <col min="11525" max="11525" width="9.140625" style="10"/>
    <col min="11526" max="11526" width="3" style="10" customWidth="1"/>
    <col min="11527" max="11527" width="21.85546875" style="10" customWidth="1"/>
    <col min="11528" max="11528" width="9.140625" style="10"/>
    <col min="11529" max="11529" width="4.42578125" style="10" customWidth="1"/>
    <col min="11530" max="11530" width="9.140625" style="10"/>
    <col min="11531" max="11531" width="4.7109375" style="10" customWidth="1"/>
    <col min="11532" max="11776" width="9.140625" style="10"/>
    <col min="11777" max="11777" width="2.28515625" style="10" customWidth="1"/>
    <col min="11778" max="11778" width="15.28515625" style="10" customWidth="1"/>
    <col min="11779" max="11780" width="13.7109375" style="10" customWidth="1"/>
    <col min="11781" max="11781" width="9.140625" style="10"/>
    <col min="11782" max="11782" width="3" style="10" customWidth="1"/>
    <col min="11783" max="11783" width="21.85546875" style="10" customWidth="1"/>
    <col min="11784" max="11784" width="9.140625" style="10"/>
    <col min="11785" max="11785" width="4.42578125" style="10" customWidth="1"/>
    <col min="11786" max="11786" width="9.140625" style="10"/>
    <col min="11787" max="11787" width="4.7109375" style="10" customWidth="1"/>
    <col min="11788" max="12032" width="9.140625" style="10"/>
    <col min="12033" max="12033" width="2.28515625" style="10" customWidth="1"/>
    <col min="12034" max="12034" width="15.28515625" style="10" customWidth="1"/>
    <col min="12035" max="12036" width="13.7109375" style="10" customWidth="1"/>
    <col min="12037" max="12037" width="9.140625" style="10"/>
    <col min="12038" max="12038" width="3" style="10" customWidth="1"/>
    <col min="12039" max="12039" width="21.85546875" style="10" customWidth="1"/>
    <col min="12040" max="12040" width="9.140625" style="10"/>
    <col min="12041" max="12041" width="4.42578125" style="10" customWidth="1"/>
    <col min="12042" max="12042" width="9.140625" style="10"/>
    <col min="12043" max="12043" width="4.7109375" style="10" customWidth="1"/>
    <col min="12044" max="12288" width="9.140625" style="10"/>
    <col min="12289" max="12289" width="2.28515625" style="10" customWidth="1"/>
    <col min="12290" max="12290" width="15.28515625" style="10" customWidth="1"/>
    <col min="12291" max="12292" width="13.7109375" style="10" customWidth="1"/>
    <col min="12293" max="12293" width="9.140625" style="10"/>
    <col min="12294" max="12294" width="3" style="10" customWidth="1"/>
    <col min="12295" max="12295" width="21.85546875" style="10" customWidth="1"/>
    <col min="12296" max="12296" width="9.140625" style="10"/>
    <col min="12297" max="12297" width="4.42578125" style="10" customWidth="1"/>
    <col min="12298" max="12298" width="9.140625" style="10"/>
    <col min="12299" max="12299" width="4.7109375" style="10" customWidth="1"/>
    <col min="12300" max="12544" width="9.140625" style="10"/>
    <col min="12545" max="12545" width="2.28515625" style="10" customWidth="1"/>
    <col min="12546" max="12546" width="15.28515625" style="10" customWidth="1"/>
    <col min="12547" max="12548" width="13.7109375" style="10" customWidth="1"/>
    <col min="12549" max="12549" width="9.140625" style="10"/>
    <col min="12550" max="12550" width="3" style="10" customWidth="1"/>
    <col min="12551" max="12551" width="21.85546875" style="10" customWidth="1"/>
    <col min="12552" max="12552" width="9.140625" style="10"/>
    <col min="12553" max="12553" width="4.42578125" style="10" customWidth="1"/>
    <col min="12554" max="12554" width="9.140625" style="10"/>
    <col min="12555" max="12555" width="4.7109375" style="10" customWidth="1"/>
    <col min="12556" max="12800" width="9.140625" style="10"/>
    <col min="12801" max="12801" width="2.28515625" style="10" customWidth="1"/>
    <col min="12802" max="12802" width="15.28515625" style="10" customWidth="1"/>
    <col min="12803" max="12804" width="13.7109375" style="10" customWidth="1"/>
    <col min="12805" max="12805" width="9.140625" style="10"/>
    <col min="12806" max="12806" width="3" style="10" customWidth="1"/>
    <col min="12807" max="12807" width="21.85546875" style="10" customWidth="1"/>
    <col min="12808" max="12808" width="9.140625" style="10"/>
    <col min="12809" max="12809" width="4.42578125" style="10" customWidth="1"/>
    <col min="12810" max="12810" width="9.140625" style="10"/>
    <col min="12811" max="12811" width="4.7109375" style="10" customWidth="1"/>
    <col min="12812" max="13056" width="9.140625" style="10"/>
    <col min="13057" max="13057" width="2.28515625" style="10" customWidth="1"/>
    <col min="13058" max="13058" width="15.28515625" style="10" customWidth="1"/>
    <col min="13059" max="13060" width="13.7109375" style="10" customWidth="1"/>
    <col min="13061" max="13061" width="9.140625" style="10"/>
    <col min="13062" max="13062" width="3" style="10" customWidth="1"/>
    <col min="13063" max="13063" width="21.85546875" style="10" customWidth="1"/>
    <col min="13064" max="13064" width="9.140625" style="10"/>
    <col min="13065" max="13065" width="4.42578125" style="10" customWidth="1"/>
    <col min="13066" max="13066" width="9.140625" style="10"/>
    <col min="13067" max="13067" width="4.7109375" style="10" customWidth="1"/>
    <col min="13068" max="13312" width="9.140625" style="10"/>
    <col min="13313" max="13313" width="2.28515625" style="10" customWidth="1"/>
    <col min="13314" max="13314" width="15.28515625" style="10" customWidth="1"/>
    <col min="13315" max="13316" width="13.7109375" style="10" customWidth="1"/>
    <col min="13317" max="13317" width="9.140625" style="10"/>
    <col min="13318" max="13318" width="3" style="10" customWidth="1"/>
    <col min="13319" max="13319" width="21.85546875" style="10" customWidth="1"/>
    <col min="13320" max="13320" width="9.140625" style="10"/>
    <col min="13321" max="13321" width="4.42578125" style="10" customWidth="1"/>
    <col min="13322" max="13322" width="9.140625" style="10"/>
    <col min="13323" max="13323" width="4.7109375" style="10" customWidth="1"/>
    <col min="13324" max="13568" width="9.140625" style="10"/>
    <col min="13569" max="13569" width="2.28515625" style="10" customWidth="1"/>
    <col min="13570" max="13570" width="15.28515625" style="10" customWidth="1"/>
    <col min="13571" max="13572" width="13.7109375" style="10" customWidth="1"/>
    <col min="13573" max="13573" width="9.140625" style="10"/>
    <col min="13574" max="13574" width="3" style="10" customWidth="1"/>
    <col min="13575" max="13575" width="21.85546875" style="10" customWidth="1"/>
    <col min="13576" max="13576" width="9.140625" style="10"/>
    <col min="13577" max="13577" width="4.42578125" style="10" customWidth="1"/>
    <col min="13578" max="13578" width="9.140625" style="10"/>
    <col min="13579" max="13579" width="4.7109375" style="10" customWidth="1"/>
    <col min="13580" max="13824" width="9.140625" style="10"/>
    <col min="13825" max="13825" width="2.28515625" style="10" customWidth="1"/>
    <col min="13826" max="13826" width="15.28515625" style="10" customWidth="1"/>
    <col min="13827" max="13828" width="13.7109375" style="10" customWidth="1"/>
    <col min="13829" max="13829" width="9.140625" style="10"/>
    <col min="13830" max="13830" width="3" style="10" customWidth="1"/>
    <col min="13831" max="13831" width="21.85546875" style="10" customWidth="1"/>
    <col min="13832" max="13832" width="9.140625" style="10"/>
    <col min="13833" max="13833" width="4.42578125" style="10" customWidth="1"/>
    <col min="13834" max="13834" width="9.140625" style="10"/>
    <col min="13835" max="13835" width="4.7109375" style="10" customWidth="1"/>
    <col min="13836" max="14080" width="9.140625" style="10"/>
    <col min="14081" max="14081" width="2.28515625" style="10" customWidth="1"/>
    <col min="14082" max="14082" width="15.28515625" style="10" customWidth="1"/>
    <col min="14083" max="14084" width="13.7109375" style="10" customWidth="1"/>
    <col min="14085" max="14085" width="9.140625" style="10"/>
    <col min="14086" max="14086" width="3" style="10" customWidth="1"/>
    <col min="14087" max="14087" width="21.85546875" style="10" customWidth="1"/>
    <col min="14088" max="14088" width="9.140625" style="10"/>
    <col min="14089" max="14089" width="4.42578125" style="10" customWidth="1"/>
    <col min="14090" max="14090" width="9.140625" style="10"/>
    <col min="14091" max="14091" width="4.7109375" style="10" customWidth="1"/>
    <col min="14092" max="14336" width="9.140625" style="10"/>
    <col min="14337" max="14337" width="2.28515625" style="10" customWidth="1"/>
    <col min="14338" max="14338" width="15.28515625" style="10" customWidth="1"/>
    <col min="14339" max="14340" width="13.7109375" style="10" customWidth="1"/>
    <col min="14341" max="14341" width="9.140625" style="10"/>
    <col min="14342" max="14342" width="3" style="10" customWidth="1"/>
    <col min="14343" max="14343" width="21.85546875" style="10" customWidth="1"/>
    <col min="14344" max="14344" width="9.140625" style="10"/>
    <col min="14345" max="14345" width="4.42578125" style="10" customWidth="1"/>
    <col min="14346" max="14346" width="9.140625" style="10"/>
    <col min="14347" max="14347" width="4.7109375" style="10" customWidth="1"/>
    <col min="14348" max="14592" width="9.140625" style="10"/>
    <col min="14593" max="14593" width="2.28515625" style="10" customWidth="1"/>
    <col min="14594" max="14594" width="15.28515625" style="10" customWidth="1"/>
    <col min="14595" max="14596" width="13.7109375" style="10" customWidth="1"/>
    <col min="14597" max="14597" width="9.140625" style="10"/>
    <col min="14598" max="14598" width="3" style="10" customWidth="1"/>
    <col min="14599" max="14599" width="21.85546875" style="10" customWidth="1"/>
    <col min="14600" max="14600" width="9.140625" style="10"/>
    <col min="14601" max="14601" width="4.42578125" style="10" customWidth="1"/>
    <col min="14602" max="14602" width="9.140625" style="10"/>
    <col min="14603" max="14603" width="4.7109375" style="10" customWidth="1"/>
    <col min="14604" max="14848" width="9.140625" style="10"/>
    <col min="14849" max="14849" width="2.28515625" style="10" customWidth="1"/>
    <col min="14850" max="14850" width="15.28515625" style="10" customWidth="1"/>
    <col min="14851" max="14852" width="13.7109375" style="10" customWidth="1"/>
    <col min="14853" max="14853" width="9.140625" style="10"/>
    <col min="14854" max="14854" width="3" style="10" customWidth="1"/>
    <col min="14855" max="14855" width="21.85546875" style="10" customWidth="1"/>
    <col min="14856" max="14856" width="9.140625" style="10"/>
    <col min="14857" max="14857" width="4.42578125" style="10" customWidth="1"/>
    <col min="14858" max="14858" width="9.140625" style="10"/>
    <col min="14859" max="14859" width="4.7109375" style="10" customWidth="1"/>
    <col min="14860" max="15104" width="9.140625" style="10"/>
    <col min="15105" max="15105" width="2.28515625" style="10" customWidth="1"/>
    <col min="15106" max="15106" width="15.28515625" style="10" customWidth="1"/>
    <col min="15107" max="15108" width="13.7109375" style="10" customWidth="1"/>
    <col min="15109" max="15109" width="9.140625" style="10"/>
    <col min="15110" max="15110" width="3" style="10" customWidth="1"/>
    <col min="15111" max="15111" width="21.85546875" style="10" customWidth="1"/>
    <col min="15112" max="15112" width="9.140625" style="10"/>
    <col min="15113" max="15113" width="4.42578125" style="10" customWidth="1"/>
    <col min="15114" max="15114" width="9.140625" style="10"/>
    <col min="15115" max="15115" width="4.7109375" style="10" customWidth="1"/>
    <col min="15116" max="15360" width="9.140625" style="10"/>
    <col min="15361" max="15361" width="2.28515625" style="10" customWidth="1"/>
    <col min="15362" max="15362" width="15.28515625" style="10" customWidth="1"/>
    <col min="15363" max="15364" width="13.7109375" style="10" customWidth="1"/>
    <col min="15365" max="15365" width="9.140625" style="10"/>
    <col min="15366" max="15366" width="3" style="10" customWidth="1"/>
    <col min="15367" max="15367" width="21.85546875" style="10" customWidth="1"/>
    <col min="15368" max="15368" width="9.140625" style="10"/>
    <col min="15369" max="15369" width="4.42578125" style="10" customWidth="1"/>
    <col min="15370" max="15370" width="9.140625" style="10"/>
    <col min="15371" max="15371" width="4.7109375" style="10" customWidth="1"/>
    <col min="15372" max="15616" width="9.140625" style="10"/>
    <col min="15617" max="15617" width="2.28515625" style="10" customWidth="1"/>
    <col min="15618" max="15618" width="15.28515625" style="10" customWidth="1"/>
    <col min="15619" max="15620" width="13.7109375" style="10" customWidth="1"/>
    <col min="15621" max="15621" width="9.140625" style="10"/>
    <col min="15622" max="15622" width="3" style="10" customWidth="1"/>
    <col min="15623" max="15623" width="21.85546875" style="10" customWidth="1"/>
    <col min="15624" max="15624" width="9.140625" style="10"/>
    <col min="15625" max="15625" width="4.42578125" style="10" customWidth="1"/>
    <col min="15626" max="15626" width="9.140625" style="10"/>
    <col min="15627" max="15627" width="4.7109375" style="10" customWidth="1"/>
    <col min="15628" max="15872" width="9.140625" style="10"/>
    <col min="15873" max="15873" width="2.28515625" style="10" customWidth="1"/>
    <col min="15874" max="15874" width="15.28515625" style="10" customWidth="1"/>
    <col min="15875" max="15876" width="13.7109375" style="10" customWidth="1"/>
    <col min="15877" max="15877" width="9.140625" style="10"/>
    <col min="15878" max="15878" width="3" style="10" customWidth="1"/>
    <col min="15879" max="15879" width="21.85546875" style="10" customWidth="1"/>
    <col min="15880" max="15880" width="9.140625" style="10"/>
    <col min="15881" max="15881" width="4.42578125" style="10" customWidth="1"/>
    <col min="15882" max="15882" width="9.140625" style="10"/>
    <col min="15883" max="15883" width="4.7109375" style="10" customWidth="1"/>
    <col min="15884" max="16128" width="9.140625" style="10"/>
    <col min="16129" max="16129" width="2.28515625" style="10" customWidth="1"/>
    <col min="16130" max="16130" width="15.28515625" style="10" customWidth="1"/>
    <col min="16131" max="16132" width="13.7109375" style="10" customWidth="1"/>
    <col min="16133" max="16133" width="9.140625" style="10"/>
    <col min="16134" max="16134" width="3" style="10" customWidth="1"/>
    <col min="16135" max="16135" width="21.85546875" style="10" customWidth="1"/>
    <col min="16136" max="16136" width="9.140625" style="10"/>
    <col min="16137" max="16137" width="4.42578125" style="10" customWidth="1"/>
    <col min="16138" max="16138" width="9.140625" style="10"/>
    <col min="16139" max="16139" width="4.7109375" style="10" customWidth="1"/>
    <col min="16140" max="16384" width="9.140625" style="10"/>
  </cols>
  <sheetData>
    <row r="3" spans="2:11" ht="36">
      <c r="C3" s="11" t="s">
        <v>276</v>
      </c>
      <c r="D3" s="12"/>
      <c r="E3" s="12"/>
      <c r="F3" s="12"/>
      <c r="G3" s="12"/>
      <c r="H3" s="26">
        <v>43329</v>
      </c>
      <c r="I3" s="26"/>
      <c r="J3" s="26"/>
      <c r="K3" s="26"/>
    </row>
    <row r="4" spans="2:11" ht="28.5">
      <c r="C4" s="13" t="s">
        <v>277</v>
      </c>
      <c r="D4" s="12"/>
      <c r="E4" s="12"/>
      <c r="F4" s="12"/>
      <c r="G4" s="12"/>
      <c r="H4" s="26"/>
      <c r="I4" s="26"/>
      <c r="J4" s="26"/>
      <c r="K4" s="26"/>
    </row>
    <row r="6" spans="2:11" s="14" customFormat="1"/>
    <row r="7" spans="2:11" s="14" customFormat="1" ht="15" customHeight="1">
      <c r="B7" s="27" t="s">
        <v>265</v>
      </c>
      <c r="C7" s="27"/>
      <c r="D7" s="27"/>
      <c r="E7" s="27"/>
      <c r="F7" s="27"/>
      <c r="G7" s="27"/>
      <c r="H7" s="27"/>
      <c r="I7" s="27"/>
      <c r="J7" s="27"/>
      <c r="K7" s="27"/>
    </row>
    <row r="8" spans="2:11" s="14" customFormat="1"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2:11" s="14" customFormat="1"/>
    <row r="10" spans="2:11" s="14" customFormat="1">
      <c r="B10" s="15"/>
      <c r="C10" s="16"/>
    </row>
    <row r="11" spans="2:11" s="14" customFormat="1" ht="15.75">
      <c r="B11" s="17" t="s">
        <v>266</v>
      </c>
    </row>
    <row r="12" spans="2:11" s="14" customFormat="1"/>
    <row r="13" spans="2:11" s="14" customFormat="1">
      <c r="B13" s="18" t="s">
        <v>267</v>
      </c>
      <c r="C13" s="19" t="s">
        <v>275</v>
      </c>
    </row>
    <row r="14" spans="2:11" s="14" customFormat="1">
      <c r="B14" s="18" t="s">
        <v>268</v>
      </c>
      <c r="C14" s="19" t="s">
        <v>273</v>
      </c>
    </row>
    <row r="15" spans="2:11" s="14" customFormat="1" ht="15" customHeight="1">
      <c r="B15" s="18" t="s">
        <v>269</v>
      </c>
      <c r="C15" s="19" t="s">
        <v>274</v>
      </c>
    </row>
    <row r="16" spans="2:11" s="14" customFormat="1">
      <c r="B16" s="20"/>
      <c r="C16" s="21"/>
    </row>
    <row r="17" spans="2:11" s="14" customFormat="1">
      <c r="B17" s="28" t="s">
        <v>270</v>
      </c>
      <c r="C17" s="28"/>
      <c r="D17" s="28"/>
      <c r="E17" s="28"/>
      <c r="F17" s="28"/>
      <c r="G17" s="28"/>
      <c r="H17" s="28"/>
      <c r="I17" s="28"/>
    </row>
    <row r="18" spans="2:11" s="14" customFormat="1">
      <c r="B18" s="28"/>
      <c r="C18" s="28"/>
      <c r="D18" s="28"/>
      <c r="E18" s="28"/>
      <c r="F18" s="28"/>
      <c r="G18" s="28"/>
      <c r="H18" s="28"/>
      <c r="I18" s="28"/>
    </row>
    <row r="19" spans="2:11" s="14" customFormat="1">
      <c r="B19" s="28"/>
      <c r="C19" s="28"/>
      <c r="D19" s="28"/>
      <c r="E19" s="28"/>
      <c r="F19" s="28"/>
      <c r="G19" s="28"/>
      <c r="H19" s="28"/>
      <c r="I19" s="28"/>
    </row>
    <row r="20" spans="2:11" s="14" customFormat="1"/>
    <row r="21" spans="2:11" s="14" customFormat="1"/>
    <row r="22" spans="2:11" s="14" customFormat="1"/>
    <row r="23" spans="2:11" s="14" customFormat="1"/>
    <row r="24" spans="2:11" s="14" customFormat="1" ht="15" customHeight="1">
      <c r="B24" s="29" t="s">
        <v>271</v>
      </c>
      <c r="C24" s="29"/>
      <c r="D24" s="29"/>
      <c r="E24" s="29"/>
      <c r="F24" s="29"/>
      <c r="G24" s="22" t="s">
        <v>272</v>
      </c>
      <c r="H24" s="23"/>
      <c r="I24" s="23"/>
      <c r="J24" s="23"/>
      <c r="K24" s="23"/>
    </row>
    <row r="25" spans="2:11" s="14" customFormat="1" ht="8.25" customHeight="1" thickBot="1"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2:11" s="24" customFormat="1"/>
  </sheetData>
  <mergeCells count="4">
    <mergeCell ref="H3:K4"/>
    <mergeCell ref="B7:K8"/>
    <mergeCell ref="B17:I19"/>
    <mergeCell ref="B24:F24"/>
  </mergeCells>
  <hyperlinks>
    <hyperlink ref="G24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E20"/>
  <sheetViews>
    <sheetView showGridLines="0" workbookViewId="0">
      <selection activeCell="B19" sqref="B19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86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280</v>
      </c>
      <c r="B4" s="3">
        <v>1948</v>
      </c>
      <c r="C4" s="3">
        <v>951</v>
      </c>
      <c r="D4" s="3">
        <v>996</v>
      </c>
      <c r="E4" s="3">
        <v>555</v>
      </c>
      <c r="F4" s="3">
        <v>310</v>
      </c>
      <c r="G4" s="3">
        <v>344</v>
      </c>
      <c r="H4" s="3">
        <v>286</v>
      </c>
      <c r="I4" s="3">
        <v>452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0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865</v>
      </c>
      <c r="AB4" s="3">
        <v>936</v>
      </c>
      <c r="AC4" s="3">
        <v>146</v>
      </c>
      <c r="AD4" s="3">
        <v>587</v>
      </c>
      <c r="AE4" s="3">
        <v>477</v>
      </c>
      <c r="AF4" s="3">
        <v>685</v>
      </c>
      <c r="AG4" s="3">
        <v>198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459</v>
      </c>
      <c r="AX4" s="3">
        <v>264</v>
      </c>
      <c r="AY4" s="3">
        <v>262</v>
      </c>
      <c r="AZ4" s="3">
        <v>224</v>
      </c>
      <c r="BA4" s="3">
        <v>250</v>
      </c>
      <c r="BB4" s="3">
        <v>229</v>
      </c>
      <c r="BC4" s="3">
        <v>37</v>
      </c>
      <c r="BD4" s="3">
        <v>50</v>
      </c>
      <c r="BE4" s="3">
        <v>172</v>
      </c>
    </row>
    <row r="5" spans="1:57">
      <c r="A5" s="33" t="s">
        <v>79</v>
      </c>
      <c r="B5" s="7">
        <v>8.4451804312553391E-2</v>
      </c>
      <c r="C5" s="7">
        <v>9.7388481759727002E-2</v>
      </c>
      <c r="D5" s="7">
        <v>7.2101652553115098E-2</v>
      </c>
      <c r="E5" s="7">
        <v>0.133575790118382</v>
      </c>
      <c r="F5" s="7">
        <v>9.3901653771984395E-2</v>
      </c>
      <c r="G5" s="7">
        <v>8.3782579103398105E-2</v>
      </c>
      <c r="H5" s="7">
        <v>7.2664015168644694E-2</v>
      </c>
      <c r="I5" s="7">
        <v>2.5554837903731399E-2</v>
      </c>
      <c r="J5" s="7">
        <v>0.10269463618985601</v>
      </c>
      <c r="K5" s="7">
        <v>9.184023128660071E-2</v>
      </c>
      <c r="L5" s="7">
        <v>0.115769630111587</v>
      </c>
      <c r="M5" s="7">
        <v>7.9461048674877202E-2</v>
      </c>
      <c r="N5" s="7">
        <v>5.39284594315384E-2</v>
      </c>
      <c r="O5" s="7">
        <v>6.3819762072635108E-2</v>
      </c>
      <c r="P5" s="7">
        <v>0</v>
      </c>
      <c r="Q5" s="7">
        <v>1.52908350590726E-2</v>
      </c>
      <c r="R5" s="7">
        <v>0.22961771536337799</v>
      </c>
      <c r="S5" s="7">
        <v>5.8209923329177397E-2</v>
      </c>
      <c r="T5" s="7">
        <v>7.8020536318121501E-3</v>
      </c>
      <c r="U5" s="7">
        <v>4.4806473216266803E-2</v>
      </c>
      <c r="V5" s="7">
        <v>0</v>
      </c>
      <c r="W5" s="7">
        <v>6.0041999077356994E-2</v>
      </c>
      <c r="X5" s="7">
        <v>0.110444086547755</v>
      </c>
      <c r="Y5" s="7">
        <v>0</v>
      </c>
      <c r="Z5" s="7">
        <v>2.4052587460928303E-3</v>
      </c>
      <c r="AA5" s="7">
        <v>0.13042727929606499</v>
      </c>
      <c r="AB5" s="7">
        <v>4.6988553175053099E-2</v>
      </c>
      <c r="AC5" s="7">
        <v>5.2411639843390895E-2</v>
      </c>
      <c r="AD5" s="7">
        <v>1.85849039181019E-2</v>
      </c>
      <c r="AE5" s="7">
        <v>0.307276434386131</v>
      </c>
      <c r="AF5" s="7">
        <v>7.6455027138968498E-3</v>
      </c>
      <c r="AG5" s="7">
        <v>8.5146352380225596E-3</v>
      </c>
      <c r="AH5" s="7">
        <v>3.5339106095753497E-2</v>
      </c>
      <c r="AI5" s="7">
        <v>3.4128614242897796E-3</v>
      </c>
      <c r="AJ5" s="7">
        <v>0.21927358637171002</v>
      </c>
      <c r="AK5" s="7">
        <v>0.155724241440552</v>
      </c>
      <c r="AL5" s="7">
        <v>1.2274800839067299E-2</v>
      </c>
      <c r="AM5" s="7">
        <v>0.193377997144589</v>
      </c>
      <c r="AN5" s="7">
        <v>4.5404355681309995E-2</v>
      </c>
      <c r="AO5" s="7">
        <v>4.8688148675255602E-2</v>
      </c>
      <c r="AP5" s="7">
        <v>0</v>
      </c>
      <c r="AQ5" s="7">
        <v>0</v>
      </c>
      <c r="AR5" s="7">
        <v>6.9828595848343E-3</v>
      </c>
      <c r="AS5" s="7">
        <v>0.24062732474304599</v>
      </c>
      <c r="AT5" s="7">
        <v>2.9349264534687197E-2</v>
      </c>
      <c r="AU5" s="7">
        <v>3.78743629846423E-2</v>
      </c>
      <c r="AV5" s="7">
        <v>0</v>
      </c>
      <c r="AW5" s="7">
        <v>0.122098686143445</v>
      </c>
      <c r="AX5" s="7">
        <v>0.11468080910324099</v>
      </c>
      <c r="AY5" s="7">
        <v>7.236139268703709E-2</v>
      </c>
      <c r="AZ5" s="7">
        <v>8.8479517135496497E-2</v>
      </c>
      <c r="BA5" s="7">
        <v>1.9964770880263601E-2</v>
      </c>
      <c r="BB5" s="7">
        <v>2.3336634159751301E-2</v>
      </c>
      <c r="BC5" s="7">
        <v>0.109202325190342</v>
      </c>
      <c r="BD5" s="7">
        <v>5.1340307128445603E-2</v>
      </c>
      <c r="BE5" s="7">
        <v>0.12994136681775501</v>
      </c>
    </row>
    <row r="6" spans="1:57">
      <c r="A6" s="33"/>
      <c r="B6" s="4">
        <v>164</v>
      </c>
      <c r="C6" s="4">
        <v>93</v>
      </c>
      <c r="D6" s="4">
        <v>72</v>
      </c>
      <c r="E6" s="4">
        <v>74</v>
      </c>
      <c r="F6" s="4">
        <v>29</v>
      </c>
      <c r="G6" s="4">
        <v>29</v>
      </c>
      <c r="H6" s="4">
        <v>21</v>
      </c>
      <c r="I6" s="4">
        <v>12</v>
      </c>
      <c r="J6" s="4">
        <v>48</v>
      </c>
      <c r="K6" s="4">
        <v>30</v>
      </c>
      <c r="L6" s="4">
        <v>30</v>
      </c>
      <c r="M6" s="4">
        <v>71</v>
      </c>
      <c r="N6" s="4">
        <v>5</v>
      </c>
      <c r="O6" s="4">
        <v>11</v>
      </c>
      <c r="P6" s="4">
        <v>0</v>
      </c>
      <c r="Q6" s="4">
        <v>9</v>
      </c>
      <c r="R6" s="4">
        <v>139</v>
      </c>
      <c r="S6" s="4">
        <v>7</v>
      </c>
      <c r="T6" s="4">
        <v>1</v>
      </c>
      <c r="U6" s="4">
        <v>3</v>
      </c>
      <c r="V6" s="4">
        <v>0</v>
      </c>
      <c r="W6" s="4">
        <v>3</v>
      </c>
      <c r="X6" s="4">
        <v>1</v>
      </c>
      <c r="Y6" s="4">
        <v>0</v>
      </c>
      <c r="Z6" s="4">
        <v>1</v>
      </c>
      <c r="AA6" s="4">
        <v>113</v>
      </c>
      <c r="AB6" s="4">
        <v>44</v>
      </c>
      <c r="AC6" s="4">
        <v>8</v>
      </c>
      <c r="AD6" s="4">
        <v>11</v>
      </c>
      <c r="AE6" s="4">
        <v>147</v>
      </c>
      <c r="AF6" s="4">
        <v>5</v>
      </c>
      <c r="AG6" s="4">
        <v>2</v>
      </c>
      <c r="AH6" s="4">
        <v>8</v>
      </c>
      <c r="AI6" s="4">
        <v>2</v>
      </c>
      <c r="AJ6" s="4">
        <v>98</v>
      </c>
      <c r="AK6" s="4">
        <v>36</v>
      </c>
      <c r="AL6" s="4">
        <v>9</v>
      </c>
      <c r="AM6" s="4">
        <v>138</v>
      </c>
      <c r="AN6" s="4">
        <v>6</v>
      </c>
      <c r="AO6" s="4">
        <v>3</v>
      </c>
      <c r="AP6" s="4">
        <v>0</v>
      </c>
      <c r="AQ6" s="4">
        <v>0</v>
      </c>
      <c r="AR6" s="4">
        <v>0</v>
      </c>
      <c r="AS6" s="4">
        <v>3</v>
      </c>
      <c r="AT6" s="4">
        <v>4</v>
      </c>
      <c r="AU6" s="4">
        <v>1</v>
      </c>
      <c r="AV6" s="4">
        <v>0</v>
      </c>
      <c r="AW6" s="4">
        <v>56</v>
      </c>
      <c r="AX6" s="4">
        <v>30</v>
      </c>
      <c r="AY6" s="4">
        <v>19</v>
      </c>
      <c r="AZ6" s="4">
        <v>20</v>
      </c>
      <c r="BA6" s="4">
        <v>5</v>
      </c>
      <c r="BB6" s="4">
        <v>5</v>
      </c>
      <c r="BC6" s="4">
        <v>4</v>
      </c>
      <c r="BD6" s="4">
        <v>3</v>
      </c>
      <c r="BE6" s="4">
        <v>22</v>
      </c>
    </row>
    <row r="7" spans="1:57">
      <c r="A7" s="33" t="s">
        <v>80</v>
      </c>
      <c r="B7" s="7">
        <v>0.16660263841972298</v>
      </c>
      <c r="C7" s="7">
        <v>0.14494285469464299</v>
      </c>
      <c r="D7" s="7">
        <v>0.18728040650768199</v>
      </c>
      <c r="E7" s="7">
        <v>0.217175087989258</v>
      </c>
      <c r="F7" s="7">
        <v>0.19694862282745401</v>
      </c>
      <c r="G7" s="7">
        <v>0.16411624807627198</v>
      </c>
      <c r="H7" s="7">
        <v>0.17335574061119</v>
      </c>
      <c r="I7" s="7">
        <v>8.1244517581980202E-2</v>
      </c>
      <c r="J7" s="7">
        <v>0.18115877904349401</v>
      </c>
      <c r="K7" s="7">
        <v>0.125279662830761</v>
      </c>
      <c r="L7" s="7">
        <v>0.27193965957688199</v>
      </c>
      <c r="M7" s="7">
        <v>0.17279241449972002</v>
      </c>
      <c r="N7" s="7">
        <v>0.186782711023873</v>
      </c>
      <c r="O7" s="7">
        <v>0.16082147700756899</v>
      </c>
      <c r="P7" s="7">
        <v>0</v>
      </c>
      <c r="Q7" s="7">
        <v>4.4735992427504007E-2</v>
      </c>
      <c r="R7" s="7">
        <v>0.38773882610213201</v>
      </c>
      <c r="S7" s="7">
        <v>0.159395555567894</v>
      </c>
      <c r="T7" s="7">
        <v>5.2362861469135297E-2</v>
      </c>
      <c r="U7" s="7">
        <v>0.15316439877152399</v>
      </c>
      <c r="V7" s="7">
        <v>0.15301907322557501</v>
      </c>
      <c r="W7" s="7">
        <v>0.122254008727882</v>
      </c>
      <c r="X7" s="7">
        <v>3.7901952609242805E-2</v>
      </c>
      <c r="Y7" s="7">
        <v>8.9531281468713392E-2</v>
      </c>
      <c r="Z7" s="7">
        <v>3.6926958986173097E-2</v>
      </c>
      <c r="AA7" s="7">
        <v>0.219306447912546</v>
      </c>
      <c r="AB7" s="7">
        <v>0.11405857648179399</v>
      </c>
      <c r="AC7" s="7">
        <v>0.19139771243149301</v>
      </c>
      <c r="AD7" s="7">
        <v>5.0246896131049101E-2</v>
      </c>
      <c r="AE7" s="7">
        <v>0.49269917204400698</v>
      </c>
      <c r="AF7" s="7">
        <v>5.24339705184362E-2</v>
      </c>
      <c r="AG7" s="7">
        <v>0.12060300410852801</v>
      </c>
      <c r="AH7" s="7">
        <v>6.38207173004193E-2</v>
      </c>
      <c r="AI7" s="7">
        <v>3.1993654784750698E-2</v>
      </c>
      <c r="AJ7" s="7">
        <v>0.32153469970142295</v>
      </c>
      <c r="AK7" s="7">
        <v>0.308016487320532</v>
      </c>
      <c r="AL7" s="7">
        <v>4.2212607951140006E-2</v>
      </c>
      <c r="AM7" s="7">
        <v>0.31905096824226098</v>
      </c>
      <c r="AN7" s="7">
        <v>0.13592257568235</v>
      </c>
      <c r="AO7" s="7">
        <v>0.14566339386471999</v>
      </c>
      <c r="AP7" s="7">
        <v>0.12887502512059298</v>
      </c>
      <c r="AQ7" s="7">
        <v>6.9991798522585705E-2</v>
      </c>
      <c r="AR7" s="7">
        <v>0.26427361735432298</v>
      </c>
      <c r="AS7" s="7">
        <v>0.20328349398113399</v>
      </c>
      <c r="AT7" s="7">
        <v>0.13995867650011098</v>
      </c>
      <c r="AU7" s="7">
        <v>7.0636965554659994E-2</v>
      </c>
      <c r="AV7" s="7">
        <v>8.1181144094334898E-2</v>
      </c>
      <c r="AW7" s="7">
        <v>0.23370953470660299</v>
      </c>
      <c r="AX7" s="7">
        <v>0.14129264464175098</v>
      </c>
      <c r="AY7" s="7">
        <v>0.16084736944088099</v>
      </c>
      <c r="AZ7" s="7">
        <v>0.18442064749266698</v>
      </c>
      <c r="BA7" s="7">
        <v>0.10690727483115299</v>
      </c>
      <c r="BB7" s="7">
        <v>6.5868201087907502E-2</v>
      </c>
      <c r="BC7" s="7">
        <v>0.29887000565092203</v>
      </c>
      <c r="BD7" s="7">
        <v>0.166957717748736</v>
      </c>
      <c r="BE7" s="7">
        <v>0.204221445028236</v>
      </c>
    </row>
    <row r="8" spans="1:57">
      <c r="A8" s="33"/>
      <c r="B8" s="4">
        <v>324</v>
      </c>
      <c r="C8" s="4">
        <v>138</v>
      </c>
      <c r="D8" s="4">
        <v>187</v>
      </c>
      <c r="E8" s="4">
        <v>121</v>
      </c>
      <c r="F8" s="4">
        <v>61</v>
      </c>
      <c r="G8" s="4">
        <v>56</v>
      </c>
      <c r="H8" s="4">
        <v>50</v>
      </c>
      <c r="I8" s="4">
        <v>37</v>
      </c>
      <c r="J8" s="4">
        <v>84</v>
      </c>
      <c r="K8" s="4">
        <v>40</v>
      </c>
      <c r="L8" s="4">
        <v>71</v>
      </c>
      <c r="M8" s="4">
        <v>155</v>
      </c>
      <c r="N8" s="4">
        <v>18</v>
      </c>
      <c r="O8" s="4">
        <v>27</v>
      </c>
      <c r="P8" s="4">
        <v>0</v>
      </c>
      <c r="Q8" s="4">
        <v>26</v>
      </c>
      <c r="R8" s="4">
        <v>235</v>
      </c>
      <c r="S8" s="4">
        <v>20</v>
      </c>
      <c r="T8" s="4">
        <v>6</v>
      </c>
      <c r="U8" s="4">
        <v>9</v>
      </c>
      <c r="V8" s="4">
        <v>2</v>
      </c>
      <c r="W8" s="4">
        <v>6</v>
      </c>
      <c r="X8" s="4">
        <v>0</v>
      </c>
      <c r="Y8" s="4">
        <v>9</v>
      </c>
      <c r="Z8" s="4">
        <v>10</v>
      </c>
      <c r="AA8" s="4">
        <v>190</v>
      </c>
      <c r="AB8" s="4">
        <v>107</v>
      </c>
      <c r="AC8" s="4">
        <v>28</v>
      </c>
      <c r="AD8" s="4">
        <v>29</v>
      </c>
      <c r="AE8" s="4">
        <v>235</v>
      </c>
      <c r="AF8" s="4">
        <v>36</v>
      </c>
      <c r="AG8" s="4">
        <v>24</v>
      </c>
      <c r="AH8" s="4">
        <v>14</v>
      </c>
      <c r="AI8" s="4">
        <v>17</v>
      </c>
      <c r="AJ8" s="4">
        <v>144</v>
      </c>
      <c r="AK8" s="4">
        <v>72</v>
      </c>
      <c r="AL8" s="4">
        <v>32</v>
      </c>
      <c r="AM8" s="4">
        <v>228</v>
      </c>
      <c r="AN8" s="4">
        <v>18</v>
      </c>
      <c r="AO8" s="4">
        <v>8</v>
      </c>
      <c r="AP8" s="4">
        <v>1</v>
      </c>
      <c r="AQ8" s="4">
        <v>2</v>
      </c>
      <c r="AR8" s="4">
        <v>8</v>
      </c>
      <c r="AS8" s="4">
        <v>2</v>
      </c>
      <c r="AT8" s="4">
        <v>20</v>
      </c>
      <c r="AU8" s="4">
        <v>2</v>
      </c>
      <c r="AV8" s="4">
        <v>3</v>
      </c>
      <c r="AW8" s="4">
        <v>107</v>
      </c>
      <c r="AX8" s="4">
        <v>37</v>
      </c>
      <c r="AY8" s="4">
        <v>42</v>
      </c>
      <c r="AZ8" s="4">
        <v>41</v>
      </c>
      <c r="BA8" s="4">
        <v>27</v>
      </c>
      <c r="BB8" s="4">
        <v>15</v>
      </c>
      <c r="BC8" s="4">
        <v>11</v>
      </c>
      <c r="BD8" s="4">
        <v>8</v>
      </c>
      <c r="BE8" s="4">
        <v>35</v>
      </c>
    </row>
    <row r="9" spans="1:57">
      <c r="A9" s="33" t="s">
        <v>81</v>
      </c>
      <c r="B9" s="7">
        <v>0.259188666757318</v>
      </c>
      <c r="C9" s="7">
        <v>0.23183338695423403</v>
      </c>
      <c r="D9" s="7">
        <v>0.28530370737493999</v>
      </c>
      <c r="E9" s="7">
        <v>0.33539250076640004</v>
      </c>
      <c r="F9" s="7">
        <v>0.32833131346303396</v>
      </c>
      <c r="G9" s="7">
        <v>0.26644393942371797</v>
      </c>
      <c r="H9" s="7">
        <v>0.20357598704733401</v>
      </c>
      <c r="I9" s="7">
        <v>0.147716923962635</v>
      </c>
      <c r="J9" s="7">
        <v>0.227669060972293</v>
      </c>
      <c r="K9" s="7">
        <v>0.312903797855971</v>
      </c>
      <c r="L9" s="7">
        <v>0.25891797791925603</v>
      </c>
      <c r="M9" s="7">
        <v>0.25969634038355099</v>
      </c>
      <c r="N9" s="7">
        <v>0.29170853356070298</v>
      </c>
      <c r="O9" s="7">
        <v>0.22283782101167598</v>
      </c>
      <c r="P9" s="7">
        <v>0</v>
      </c>
      <c r="Q9" s="7">
        <v>0.18236724626274101</v>
      </c>
      <c r="R9" s="7">
        <v>0.26281941178419899</v>
      </c>
      <c r="S9" s="7">
        <v>0.21509789557735498</v>
      </c>
      <c r="T9" s="7">
        <v>0.121478454199117</v>
      </c>
      <c r="U9" s="7">
        <v>0.19215319842849302</v>
      </c>
      <c r="V9" s="7">
        <v>4.2363008817338302E-2</v>
      </c>
      <c r="W9" s="7">
        <v>0.29666192147275899</v>
      </c>
      <c r="X9" s="7">
        <v>8.0185526576648306E-2</v>
      </c>
      <c r="Y9" s="7">
        <v>0.57480981410721499</v>
      </c>
      <c r="Z9" s="7">
        <v>0.39476070015088799</v>
      </c>
      <c r="AA9" s="7">
        <v>0.26223213334386303</v>
      </c>
      <c r="AB9" s="7">
        <v>0.22240695454208401</v>
      </c>
      <c r="AC9" s="7">
        <v>0.47694066934028301</v>
      </c>
      <c r="AD9" s="7">
        <v>0.162659373998953</v>
      </c>
      <c r="AE9" s="7">
        <v>0.16800129202002001</v>
      </c>
      <c r="AF9" s="7">
        <v>0.28283759385521101</v>
      </c>
      <c r="AG9" s="7">
        <v>0.68234757047127503</v>
      </c>
      <c r="AH9" s="7">
        <v>0.19986383459613399</v>
      </c>
      <c r="AI9" s="7">
        <v>0.15852090634555899</v>
      </c>
      <c r="AJ9" s="7">
        <v>0.28055182538947299</v>
      </c>
      <c r="AK9" s="7">
        <v>0.33393307177005704</v>
      </c>
      <c r="AL9" s="7">
        <v>0.17027840219742199</v>
      </c>
      <c r="AM9" s="7">
        <v>0.30478592414917699</v>
      </c>
      <c r="AN9" s="7">
        <v>0.22224874199173597</v>
      </c>
      <c r="AO9" s="7">
        <v>0.16537760584254801</v>
      </c>
      <c r="AP9" s="7">
        <v>0</v>
      </c>
      <c r="AQ9" s="7">
        <v>0.23025452866849602</v>
      </c>
      <c r="AR9" s="7">
        <v>0.270975998218214</v>
      </c>
      <c r="AS9" s="7">
        <v>0.116765740742362</v>
      </c>
      <c r="AT9" s="7">
        <v>0.446725198036865</v>
      </c>
      <c r="AU9" s="7">
        <v>0.81999837926004704</v>
      </c>
      <c r="AV9" s="7">
        <v>0.51944897561370507</v>
      </c>
      <c r="AW9" s="7">
        <v>0.29780443915705401</v>
      </c>
      <c r="AX9" s="7">
        <v>0.397889675253223</v>
      </c>
      <c r="AY9" s="7">
        <v>0.23559207372524199</v>
      </c>
      <c r="AZ9" s="7">
        <v>0.24857280026164802</v>
      </c>
      <c r="BA9" s="7">
        <v>0.119294412656889</v>
      </c>
      <c r="BB9" s="7">
        <v>0.18936339082648299</v>
      </c>
      <c r="BC9" s="7">
        <v>0.29643716703327799</v>
      </c>
      <c r="BD9" s="7">
        <v>0.47224528998568205</v>
      </c>
      <c r="BE9" s="7">
        <v>0.219055520740739</v>
      </c>
    </row>
    <row r="10" spans="1:57">
      <c r="A10" s="33"/>
      <c r="B10" s="4">
        <v>505</v>
      </c>
      <c r="C10" s="4">
        <v>221</v>
      </c>
      <c r="D10" s="4">
        <v>284</v>
      </c>
      <c r="E10" s="4">
        <v>186</v>
      </c>
      <c r="F10" s="4">
        <v>102</v>
      </c>
      <c r="G10" s="4">
        <v>92</v>
      </c>
      <c r="H10" s="4">
        <v>58</v>
      </c>
      <c r="I10" s="4">
        <v>67</v>
      </c>
      <c r="J10" s="4">
        <v>106</v>
      </c>
      <c r="K10" s="4">
        <v>101</v>
      </c>
      <c r="L10" s="4">
        <v>68</v>
      </c>
      <c r="M10" s="4">
        <v>232</v>
      </c>
      <c r="N10" s="4">
        <v>28</v>
      </c>
      <c r="O10" s="4">
        <v>38</v>
      </c>
      <c r="P10" s="4">
        <v>0</v>
      </c>
      <c r="Q10" s="4">
        <v>107</v>
      </c>
      <c r="R10" s="4">
        <v>159</v>
      </c>
      <c r="S10" s="4">
        <v>27</v>
      </c>
      <c r="T10" s="4">
        <v>13</v>
      </c>
      <c r="U10" s="4">
        <v>11</v>
      </c>
      <c r="V10" s="4">
        <v>0</v>
      </c>
      <c r="W10" s="4">
        <v>16</v>
      </c>
      <c r="X10" s="4">
        <v>1</v>
      </c>
      <c r="Y10" s="4">
        <v>58</v>
      </c>
      <c r="Z10" s="4">
        <v>112</v>
      </c>
      <c r="AA10" s="4">
        <v>227</v>
      </c>
      <c r="AB10" s="4">
        <v>208</v>
      </c>
      <c r="AC10" s="4">
        <v>70</v>
      </c>
      <c r="AD10" s="4">
        <v>95</v>
      </c>
      <c r="AE10" s="4">
        <v>80</v>
      </c>
      <c r="AF10" s="4">
        <v>194</v>
      </c>
      <c r="AG10" s="4">
        <v>135</v>
      </c>
      <c r="AH10" s="4">
        <v>42</v>
      </c>
      <c r="AI10" s="4">
        <v>85</v>
      </c>
      <c r="AJ10" s="4">
        <v>125</v>
      </c>
      <c r="AK10" s="4">
        <v>78</v>
      </c>
      <c r="AL10" s="4">
        <v>129</v>
      </c>
      <c r="AM10" s="4">
        <v>218</v>
      </c>
      <c r="AN10" s="4">
        <v>29</v>
      </c>
      <c r="AO10" s="4">
        <v>9</v>
      </c>
      <c r="AP10" s="4">
        <v>0</v>
      </c>
      <c r="AQ10" s="4">
        <v>8</v>
      </c>
      <c r="AR10" s="4">
        <v>8</v>
      </c>
      <c r="AS10" s="4">
        <v>1</v>
      </c>
      <c r="AT10" s="4">
        <v>64</v>
      </c>
      <c r="AU10" s="4">
        <v>20</v>
      </c>
      <c r="AV10" s="4">
        <v>19</v>
      </c>
      <c r="AW10" s="4">
        <v>137</v>
      </c>
      <c r="AX10" s="4">
        <v>105</v>
      </c>
      <c r="AY10" s="4">
        <v>62</v>
      </c>
      <c r="AZ10" s="4">
        <v>56</v>
      </c>
      <c r="BA10" s="4">
        <v>30</v>
      </c>
      <c r="BB10" s="4">
        <v>43</v>
      </c>
      <c r="BC10" s="4">
        <v>11</v>
      </c>
      <c r="BD10" s="4">
        <v>24</v>
      </c>
      <c r="BE10" s="4">
        <v>38</v>
      </c>
    </row>
    <row r="11" spans="1:57">
      <c r="A11" s="33" t="s">
        <v>82</v>
      </c>
      <c r="B11" s="7">
        <v>0.180032614494161</v>
      </c>
      <c r="C11" s="7">
        <v>0.17964163722161899</v>
      </c>
      <c r="D11" s="7">
        <v>0.180405865560374</v>
      </c>
      <c r="E11" s="7">
        <v>0.16075030294749201</v>
      </c>
      <c r="F11" s="7">
        <v>0.17938253452195302</v>
      </c>
      <c r="G11" s="7">
        <v>0.20410095819510299</v>
      </c>
      <c r="H11" s="7">
        <v>0.18530773615940799</v>
      </c>
      <c r="I11" s="7">
        <v>0.18252003335435302</v>
      </c>
      <c r="J11" s="7">
        <v>0.17963178494285001</v>
      </c>
      <c r="K11" s="7">
        <v>0.19475071441703201</v>
      </c>
      <c r="L11" s="7">
        <v>0.10613154456332601</v>
      </c>
      <c r="M11" s="7">
        <v>0.16641095032860001</v>
      </c>
      <c r="N11" s="7">
        <v>0.15459564361498399</v>
      </c>
      <c r="O11" s="7">
        <v>0.23968082851749201</v>
      </c>
      <c r="P11" s="7">
        <v>0</v>
      </c>
      <c r="Q11" s="7">
        <v>0.20908950752779201</v>
      </c>
      <c r="R11" s="7">
        <v>8.5445370333282894E-2</v>
      </c>
      <c r="S11" s="7">
        <v>0.30571885740903099</v>
      </c>
      <c r="T11" s="7">
        <v>0.1870964700595</v>
      </c>
      <c r="U11" s="7">
        <v>0.30000248797521101</v>
      </c>
      <c r="V11" s="7">
        <v>6.9302801121743696E-2</v>
      </c>
      <c r="W11" s="7">
        <v>0.27887805183735798</v>
      </c>
      <c r="X11" s="7">
        <v>0.22617193989883699</v>
      </c>
      <c r="Y11" s="7">
        <v>0.119656057046246</v>
      </c>
      <c r="Z11" s="7">
        <v>0.24328393359375799</v>
      </c>
      <c r="AA11" s="7">
        <v>0.187512641670255</v>
      </c>
      <c r="AB11" s="7">
        <v>0.17785176178626599</v>
      </c>
      <c r="AC11" s="7">
        <v>0.149729469093693</v>
      </c>
      <c r="AD11" s="7">
        <v>0.23751809921980599</v>
      </c>
      <c r="AE11" s="7">
        <v>2.3764939962778901E-2</v>
      </c>
      <c r="AF11" s="7">
        <v>0.26257581422459603</v>
      </c>
      <c r="AG11" s="7">
        <v>0.10089312236546301</v>
      </c>
      <c r="AH11" s="7">
        <v>0.25629018511468299</v>
      </c>
      <c r="AI11" s="7">
        <v>0.19055522260210497</v>
      </c>
      <c r="AJ11" s="7">
        <v>0.10328663948647</v>
      </c>
      <c r="AK11" s="7">
        <v>0.124608640931132</v>
      </c>
      <c r="AL11" s="7">
        <v>0.21357573619707199</v>
      </c>
      <c r="AM11" s="7">
        <v>0.11009235193692099</v>
      </c>
      <c r="AN11" s="7">
        <v>0.314987510599753</v>
      </c>
      <c r="AO11" s="7">
        <v>0.37031273761987699</v>
      </c>
      <c r="AP11" s="7">
        <v>0</v>
      </c>
      <c r="AQ11" s="7">
        <v>0.202655570020222</v>
      </c>
      <c r="AR11" s="7">
        <v>0.231185322939265</v>
      </c>
      <c r="AS11" s="7">
        <v>0.26319672379431602</v>
      </c>
      <c r="AT11" s="7">
        <v>0.16930155492333601</v>
      </c>
      <c r="AU11" s="7">
        <v>2.8745770382812702E-2</v>
      </c>
      <c r="AV11" s="7">
        <v>0.18281430892060602</v>
      </c>
      <c r="AW11" s="7">
        <v>0.152117082360643</v>
      </c>
      <c r="AX11" s="7">
        <v>0.19603057417024</v>
      </c>
      <c r="AY11" s="7">
        <v>0.19745311077536498</v>
      </c>
      <c r="AZ11" s="7">
        <v>0.18779894340772402</v>
      </c>
      <c r="BA11" s="7">
        <v>0.21367586331578298</v>
      </c>
      <c r="BB11" s="7">
        <v>0.162734485255002</v>
      </c>
      <c r="BC11" s="7">
        <v>7.3274999856142303E-2</v>
      </c>
      <c r="BD11" s="7">
        <v>0.14281272458215599</v>
      </c>
      <c r="BE11" s="7">
        <v>0.201191307618618</v>
      </c>
    </row>
    <row r="12" spans="1:57">
      <c r="A12" s="33"/>
      <c r="B12" s="4">
        <v>351</v>
      </c>
      <c r="C12" s="4">
        <v>171</v>
      </c>
      <c r="D12" s="4">
        <v>180</v>
      </c>
      <c r="E12" s="4">
        <v>89</v>
      </c>
      <c r="F12" s="4">
        <v>56</v>
      </c>
      <c r="G12" s="4">
        <v>70</v>
      </c>
      <c r="H12" s="4">
        <v>53</v>
      </c>
      <c r="I12" s="4">
        <v>82</v>
      </c>
      <c r="J12" s="4">
        <v>84</v>
      </c>
      <c r="K12" s="4">
        <v>63</v>
      </c>
      <c r="L12" s="4">
        <v>28</v>
      </c>
      <c r="M12" s="4">
        <v>149</v>
      </c>
      <c r="N12" s="4">
        <v>15</v>
      </c>
      <c r="O12" s="4">
        <v>41</v>
      </c>
      <c r="P12" s="4">
        <v>0</v>
      </c>
      <c r="Q12" s="4">
        <v>122</v>
      </c>
      <c r="R12" s="4">
        <v>52</v>
      </c>
      <c r="S12" s="4">
        <v>39</v>
      </c>
      <c r="T12" s="4">
        <v>21</v>
      </c>
      <c r="U12" s="4">
        <v>18</v>
      </c>
      <c r="V12" s="4">
        <v>1</v>
      </c>
      <c r="W12" s="4">
        <v>15</v>
      </c>
      <c r="X12" s="4">
        <v>3</v>
      </c>
      <c r="Y12" s="4">
        <v>12</v>
      </c>
      <c r="Z12" s="4">
        <v>69</v>
      </c>
      <c r="AA12" s="4">
        <v>162</v>
      </c>
      <c r="AB12" s="4">
        <v>167</v>
      </c>
      <c r="AC12" s="4">
        <v>22</v>
      </c>
      <c r="AD12" s="4">
        <v>139</v>
      </c>
      <c r="AE12" s="4">
        <v>11</v>
      </c>
      <c r="AF12" s="4">
        <v>180</v>
      </c>
      <c r="AG12" s="4">
        <v>20</v>
      </c>
      <c r="AH12" s="4">
        <v>54</v>
      </c>
      <c r="AI12" s="4">
        <v>102</v>
      </c>
      <c r="AJ12" s="4">
        <v>46</v>
      </c>
      <c r="AK12" s="4">
        <v>29</v>
      </c>
      <c r="AL12" s="4">
        <v>162</v>
      </c>
      <c r="AM12" s="4">
        <v>79</v>
      </c>
      <c r="AN12" s="4">
        <v>42</v>
      </c>
      <c r="AO12" s="4">
        <v>20</v>
      </c>
      <c r="AP12" s="4">
        <v>0</v>
      </c>
      <c r="AQ12" s="4">
        <v>7</v>
      </c>
      <c r="AR12" s="4">
        <v>7</v>
      </c>
      <c r="AS12" s="4">
        <v>3</v>
      </c>
      <c r="AT12" s="4">
        <v>24</v>
      </c>
      <c r="AU12" s="4">
        <v>1</v>
      </c>
      <c r="AV12" s="4">
        <v>7</v>
      </c>
      <c r="AW12" s="4">
        <v>70</v>
      </c>
      <c r="AX12" s="4">
        <v>52</v>
      </c>
      <c r="AY12" s="4">
        <v>52</v>
      </c>
      <c r="AZ12" s="4">
        <v>42</v>
      </c>
      <c r="BA12" s="4">
        <v>53</v>
      </c>
      <c r="BB12" s="4">
        <v>37</v>
      </c>
      <c r="BC12" s="4">
        <v>3</v>
      </c>
      <c r="BD12" s="4">
        <v>7</v>
      </c>
      <c r="BE12" s="4">
        <v>35</v>
      </c>
    </row>
    <row r="13" spans="1:57">
      <c r="A13" s="33" t="s">
        <v>83</v>
      </c>
      <c r="B13" s="7">
        <v>0.30972427601624103</v>
      </c>
      <c r="C13" s="7">
        <v>0.34619363936977698</v>
      </c>
      <c r="D13" s="7">
        <v>0.27490836800388901</v>
      </c>
      <c r="E13" s="7">
        <v>0.15310631817846801</v>
      </c>
      <c r="F13" s="7">
        <v>0.20143587541557401</v>
      </c>
      <c r="G13" s="7">
        <v>0.281556275201508</v>
      </c>
      <c r="H13" s="7">
        <v>0.36509652101342505</v>
      </c>
      <c r="I13" s="7">
        <v>0.56296368719729895</v>
      </c>
      <c r="J13" s="7">
        <v>0.30884573885150701</v>
      </c>
      <c r="K13" s="7">
        <v>0.275225593609635</v>
      </c>
      <c r="L13" s="7">
        <v>0.24724118782894902</v>
      </c>
      <c r="M13" s="7">
        <v>0.32163924611325201</v>
      </c>
      <c r="N13" s="7">
        <v>0.31298465236890199</v>
      </c>
      <c r="O13" s="7">
        <v>0.31284011139062701</v>
      </c>
      <c r="P13" s="7">
        <v>0</v>
      </c>
      <c r="Q13" s="7">
        <v>0.54851641872289003</v>
      </c>
      <c r="R13" s="7">
        <v>3.4378676417009098E-2</v>
      </c>
      <c r="S13" s="7">
        <v>0.26157776811654299</v>
      </c>
      <c r="T13" s="7">
        <v>0.631260160640436</v>
      </c>
      <c r="U13" s="7">
        <v>0.309873441608505</v>
      </c>
      <c r="V13" s="7">
        <v>0.73531511683534301</v>
      </c>
      <c r="W13" s="7">
        <v>0.242164018884645</v>
      </c>
      <c r="X13" s="7">
        <v>0.54529649436751693</v>
      </c>
      <c r="Y13" s="7">
        <v>0.21600284737782499</v>
      </c>
      <c r="Z13" s="7">
        <v>0.32262314852308699</v>
      </c>
      <c r="AA13" s="7">
        <v>0.20052149777727202</v>
      </c>
      <c r="AB13" s="7">
        <v>0.43869415401480405</v>
      </c>
      <c r="AC13" s="7">
        <v>0.12952050929114101</v>
      </c>
      <c r="AD13" s="7">
        <v>0.53099072673208902</v>
      </c>
      <c r="AE13" s="7">
        <v>8.2581615870628896E-3</v>
      </c>
      <c r="AF13" s="7">
        <v>0.39450711868785904</v>
      </c>
      <c r="AG13" s="7">
        <v>8.764166781671269E-2</v>
      </c>
      <c r="AH13" s="7">
        <v>0.44468615689300994</v>
      </c>
      <c r="AI13" s="7">
        <v>0.61551735484329495</v>
      </c>
      <c r="AJ13" s="7">
        <v>7.5353249050923804E-2</v>
      </c>
      <c r="AK13" s="7">
        <v>7.7717558537727896E-2</v>
      </c>
      <c r="AL13" s="7">
        <v>0.56165845281529991</v>
      </c>
      <c r="AM13" s="7">
        <v>7.2692758527053702E-2</v>
      </c>
      <c r="AN13" s="7">
        <v>0.28143681604484999</v>
      </c>
      <c r="AO13" s="7">
        <v>0.2699581139976</v>
      </c>
      <c r="AP13" s="7">
        <v>0.87112497487940699</v>
      </c>
      <c r="AQ13" s="7">
        <v>0.49709810278869704</v>
      </c>
      <c r="AR13" s="7">
        <v>0.22658220190336401</v>
      </c>
      <c r="AS13" s="7">
        <v>0.17612671673914199</v>
      </c>
      <c r="AT13" s="7">
        <v>0.214665306005001</v>
      </c>
      <c r="AU13" s="7">
        <v>4.27445218178387E-2</v>
      </c>
      <c r="AV13" s="7">
        <v>0.21655557137135401</v>
      </c>
      <c r="AW13" s="7">
        <v>0.19427025763225403</v>
      </c>
      <c r="AX13" s="7">
        <v>0.150106296831545</v>
      </c>
      <c r="AY13" s="7">
        <v>0.333746053371475</v>
      </c>
      <c r="AZ13" s="7">
        <v>0.290728091702465</v>
      </c>
      <c r="BA13" s="7">
        <v>0.54015767831591199</v>
      </c>
      <c r="BB13" s="7">
        <v>0.558697288670856</v>
      </c>
      <c r="BC13" s="7">
        <v>0.22221550226931602</v>
      </c>
      <c r="BD13" s="7">
        <v>0.16664396055498099</v>
      </c>
      <c r="BE13" s="7">
        <v>0.24559035979465199</v>
      </c>
    </row>
    <row r="14" spans="1:57">
      <c r="A14" s="33"/>
      <c r="B14" s="4">
        <v>603</v>
      </c>
      <c r="C14" s="4">
        <v>329</v>
      </c>
      <c r="D14" s="4">
        <v>274</v>
      </c>
      <c r="E14" s="4">
        <v>85</v>
      </c>
      <c r="F14" s="4">
        <v>62</v>
      </c>
      <c r="G14" s="4">
        <v>97</v>
      </c>
      <c r="H14" s="4">
        <v>104</v>
      </c>
      <c r="I14" s="4">
        <v>254</v>
      </c>
      <c r="J14" s="4">
        <v>144</v>
      </c>
      <c r="K14" s="4">
        <v>88</v>
      </c>
      <c r="L14" s="4">
        <v>65</v>
      </c>
      <c r="M14" s="4">
        <v>288</v>
      </c>
      <c r="N14" s="4">
        <v>30</v>
      </c>
      <c r="O14" s="4">
        <v>53</v>
      </c>
      <c r="P14" s="4">
        <v>0</v>
      </c>
      <c r="Q14" s="4">
        <v>321</v>
      </c>
      <c r="R14" s="4">
        <v>21</v>
      </c>
      <c r="S14" s="4">
        <v>33</v>
      </c>
      <c r="T14" s="4">
        <v>70</v>
      </c>
      <c r="U14" s="4">
        <v>18</v>
      </c>
      <c r="V14" s="4">
        <v>7</v>
      </c>
      <c r="W14" s="4">
        <v>13</v>
      </c>
      <c r="X14" s="4">
        <v>7</v>
      </c>
      <c r="Y14" s="4">
        <v>22</v>
      </c>
      <c r="Z14" s="4">
        <v>91</v>
      </c>
      <c r="AA14" s="4">
        <v>173</v>
      </c>
      <c r="AB14" s="4">
        <v>411</v>
      </c>
      <c r="AC14" s="4">
        <v>19</v>
      </c>
      <c r="AD14" s="4">
        <v>312</v>
      </c>
      <c r="AE14" s="4">
        <v>4</v>
      </c>
      <c r="AF14" s="4">
        <v>270</v>
      </c>
      <c r="AG14" s="4">
        <v>17</v>
      </c>
      <c r="AH14" s="4">
        <v>94</v>
      </c>
      <c r="AI14" s="4">
        <v>329</v>
      </c>
      <c r="AJ14" s="4">
        <v>34</v>
      </c>
      <c r="AK14" s="4">
        <v>18</v>
      </c>
      <c r="AL14" s="4">
        <v>427</v>
      </c>
      <c r="AM14" s="4">
        <v>52</v>
      </c>
      <c r="AN14" s="4">
        <v>37</v>
      </c>
      <c r="AO14" s="4">
        <v>15</v>
      </c>
      <c r="AP14" s="4">
        <v>8</v>
      </c>
      <c r="AQ14" s="4">
        <v>16</v>
      </c>
      <c r="AR14" s="4">
        <v>7</v>
      </c>
      <c r="AS14" s="4">
        <v>2</v>
      </c>
      <c r="AT14" s="4">
        <v>31</v>
      </c>
      <c r="AU14" s="4">
        <v>1</v>
      </c>
      <c r="AV14" s="4">
        <v>8</v>
      </c>
      <c r="AW14" s="4">
        <v>89</v>
      </c>
      <c r="AX14" s="4">
        <v>40</v>
      </c>
      <c r="AY14" s="4">
        <v>87</v>
      </c>
      <c r="AZ14" s="4">
        <v>65</v>
      </c>
      <c r="BA14" s="4">
        <v>135</v>
      </c>
      <c r="BB14" s="4">
        <v>128</v>
      </c>
      <c r="BC14" s="4">
        <v>8</v>
      </c>
      <c r="BD14" s="4">
        <v>8</v>
      </c>
      <c r="BE14" s="4">
        <v>42</v>
      </c>
    </row>
    <row r="15" spans="1:57">
      <c r="A15" s="33" t="s">
        <v>84</v>
      </c>
      <c r="B15" s="7">
        <v>0.25105444273227701</v>
      </c>
      <c r="C15" s="7">
        <v>0.24233133645436999</v>
      </c>
      <c r="D15" s="7">
        <v>0.25938205906079698</v>
      </c>
      <c r="E15" s="7">
        <v>0.35075087810764005</v>
      </c>
      <c r="F15" s="7">
        <v>0.29085027659943802</v>
      </c>
      <c r="G15" s="7">
        <v>0.24789882717966999</v>
      </c>
      <c r="H15" s="7">
        <v>0.24601975577983398</v>
      </c>
      <c r="I15" s="7">
        <v>0.106799355485712</v>
      </c>
      <c r="J15" s="7">
        <v>0.283853415233349</v>
      </c>
      <c r="K15" s="7">
        <v>0.21711989411736202</v>
      </c>
      <c r="L15" s="7">
        <v>0.38770928968846902</v>
      </c>
      <c r="M15" s="7">
        <v>0.25225346317459701</v>
      </c>
      <c r="N15" s="7">
        <v>0.24071117045541102</v>
      </c>
      <c r="O15" s="7">
        <v>0.224641239080205</v>
      </c>
      <c r="P15" s="7">
        <v>0</v>
      </c>
      <c r="Q15" s="7">
        <v>6.0026827486576603E-2</v>
      </c>
      <c r="R15" s="7">
        <v>0.61735654146551</v>
      </c>
      <c r="S15" s="7">
        <v>0.21760547889707102</v>
      </c>
      <c r="T15" s="7">
        <v>6.01649151009475E-2</v>
      </c>
      <c r="U15" s="7">
        <v>0.19797087198779098</v>
      </c>
      <c r="V15" s="7">
        <v>0.15301907322557501</v>
      </c>
      <c r="W15" s="7">
        <v>0.182296007805239</v>
      </c>
      <c r="X15" s="7">
        <v>0.14834603915699701</v>
      </c>
      <c r="Y15" s="7">
        <v>8.9531281468713392E-2</v>
      </c>
      <c r="Z15" s="7">
        <v>3.9332217732266E-2</v>
      </c>
      <c r="AA15" s="7">
        <v>0.34973372720861001</v>
      </c>
      <c r="AB15" s="7">
        <v>0.161047129656847</v>
      </c>
      <c r="AC15" s="7">
        <v>0.24380935227488401</v>
      </c>
      <c r="AD15" s="7">
        <v>6.8831800049151001E-2</v>
      </c>
      <c r="AE15" s="7">
        <v>0.79997560643013799</v>
      </c>
      <c r="AF15" s="7">
        <v>6.0079473232333001E-2</v>
      </c>
      <c r="AG15" s="7">
        <v>0.12911763934654999</v>
      </c>
      <c r="AH15" s="7">
        <v>9.9159823396172908E-2</v>
      </c>
      <c r="AI15" s="7">
        <v>3.5406516209040499E-2</v>
      </c>
      <c r="AJ15" s="7">
        <v>0.54080828607313303</v>
      </c>
      <c r="AK15" s="7">
        <v>0.46374072876108402</v>
      </c>
      <c r="AL15" s="7">
        <v>5.4487408790207296E-2</v>
      </c>
      <c r="AM15" s="7">
        <v>0.51242896538685001</v>
      </c>
      <c r="AN15" s="7">
        <v>0.18132693136366002</v>
      </c>
      <c r="AO15" s="7">
        <v>0.194351542539975</v>
      </c>
      <c r="AP15" s="7">
        <v>0.12887502512059298</v>
      </c>
      <c r="AQ15" s="7">
        <v>6.9991798522585705E-2</v>
      </c>
      <c r="AR15" s="7">
        <v>0.271256476939157</v>
      </c>
      <c r="AS15" s="7">
        <v>0.44391081872417998</v>
      </c>
      <c r="AT15" s="7">
        <v>0.16930794103479901</v>
      </c>
      <c r="AU15" s="7">
        <v>0.108511328539302</v>
      </c>
      <c r="AV15" s="7">
        <v>8.1181144094334898E-2</v>
      </c>
      <c r="AW15" s="7">
        <v>0.35580822085004798</v>
      </c>
      <c r="AX15" s="7">
        <v>0.25597345374499197</v>
      </c>
      <c r="AY15" s="7">
        <v>0.233208762127918</v>
      </c>
      <c r="AZ15" s="7">
        <v>0.27290016462816302</v>
      </c>
      <c r="BA15" s="7">
        <v>0.126872045711417</v>
      </c>
      <c r="BB15" s="7">
        <v>8.9204835247658792E-2</v>
      </c>
      <c r="BC15" s="7">
        <v>0.40807233084126404</v>
      </c>
      <c r="BD15" s="7">
        <v>0.218298024877181</v>
      </c>
      <c r="BE15" s="7">
        <v>0.334162811845991</v>
      </c>
    </row>
    <row r="16" spans="1:57">
      <c r="A16" s="33"/>
      <c r="B16" s="4">
        <v>489</v>
      </c>
      <c r="C16" s="4">
        <v>230</v>
      </c>
      <c r="D16" s="4">
        <v>258</v>
      </c>
      <c r="E16" s="4">
        <v>195</v>
      </c>
      <c r="F16" s="4">
        <v>90</v>
      </c>
      <c r="G16" s="4">
        <v>85</v>
      </c>
      <c r="H16" s="4">
        <v>70</v>
      </c>
      <c r="I16" s="4">
        <v>48</v>
      </c>
      <c r="J16" s="4">
        <v>132</v>
      </c>
      <c r="K16" s="4">
        <v>70</v>
      </c>
      <c r="L16" s="4">
        <v>102</v>
      </c>
      <c r="M16" s="4">
        <v>226</v>
      </c>
      <c r="N16" s="4">
        <v>23</v>
      </c>
      <c r="O16" s="4">
        <v>38</v>
      </c>
      <c r="P16" s="4">
        <v>0</v>
      </c>
      <c r="Q16" s="4">
        <v>35</v>
      </c>
      <c r="R16" s="4">
        <v>375</v>
      </c>
      <c r="S16" s="4">
        <v>28</v>
      </c>
      <c r="T16" s="4">
        <v>7</v>
      </c>
      <c r="U16" s="4">
        <v>12</v>
      </c>
      <c r="V16" s="4">
        <v>2</v>
      </c>
      <c r="W16" s="4">
        <v>10</v>
      </c>
      <c r="X16" s="4">
        <v>2</v>
      </c>
      <c r="Y16" s="4">
        <v>9</v>
      </c>
      <c r="Z16" s="4">
        <v>11</v>
      </c>
      <c r="AA16" s="4">
        <v>302</v>
      </c>
      <c r="AB16" s="4">
        <v>151</v>
      </c>
      <c r="AC16" s="4">
        <v>36</v>
      </c>
      <c r="AD16" s="4">
        <v>40</v>
      </c>
      <c r="AE16" s="4">
        <v>382</v>
      </c>
      <c r="AF16" s="4">
        <v>41</v>
      </c>
      <c r="AG16" s="4">
        <v>26</v>
      </c>
      <c r="AH16" s="4">
        <v>21</v>
      </c>
      <c r="AI16" s="4">
        <v>19</v>
      </c>
      <c r="AJ16" s="4">
        <v>242</v>
      </c>
      <c r="AK16" s="4">
        <v>108</v>
      </c>
      <c r="AL16" s="4">
        <v>41</v>
      </c>
      <c r="AM16" s="4">
        <v>367</v>
      </c>
      <c r="AN16" s="4">
        <v>24</v>
      </c>
      <c r="AO16" s="4">
        <v>11</v>
      </c>
      <c r="AP16" s="4">
        <v>1</v>
      </c>
      <c r="AQ16" s="4">
        <v>2</v>
      </c>
      <c r="AR16" s="4">
        <v>8</v>
      </c>
      <c r="AS16" s="4">
        <v>5</v>
      </c>
      <c r="AT16" s="4">
        <v>24</v>
      </c>
      <c r="AU16" s="4">
        <v>3</v>
      </c>
      <c r="AV16" s="4">
        <v>3</v>
      </c>
      <c r="AW16" s="4">
        <v>163</v>
      </c>
      <c r="AX16" s="4">
        <v>68</v>
      </c>
      <c r="AY16" s="4">
        <v>61</v>
      </c>
      <c r="AZ16" s="4">
        <v>61</v>
      </c>
      <c r="BA16" s="4">
        <v>32</v>
      </c>
      <c r="BB16" s="4">
        <v>20</v>
      </c>
      <c r="BC16" s="4">
        <v>15</v>
      </c>
      <c r="BD16" s="4">
        <v>11</v>
      </c>
      <c r="BE16" s="4">
        <v>58</v>
      </c>
    </row>
    <row r="17" spans="1:57">
      <c r="A17" s="33" t="s">
        <v>85</v>
      </c>
      <c r="B17" s="7">
        <v>0.489756890510402</v>
      </c>
      <c r="C17" s="7">
        <v>0.52583527659139595</v>
      </c>
      <c r="D17" s="7">
        <v>0.45531423356426404</v>
      </c>
      <c r="E17" s="7">
        <v>0.31385662112595997</v>
      </c>
      <c r="F17" s="7">
        <v>0.38081840993752797</v>
      </c>
      <c r="G17" s="7">
        <v>0.48565723339661099</v>
      </c>
      <c r="H17" s="7">
        <v>0.55040425717283203</v>
      </c>
      <c r="I17" s="7">
        <v>0.74548372055165302</v>
      </c>
      <c r="J17" s="7">
        <v>0.48847752379435699</v>
      </c>
      <c r="K17" s="7">
        <v>0.46997630802666795</v>
      </c>
      <c r="L17" s="7">
        <v>0.35337273239227501</v>
      </c>
      <c r="M17" s="7">
        <v>0.48805019644185299</v>
      </c>
      <c r="N17" s="7">
        <v>0.46758029598388601</v>
      </c>
      <c r="O17" s="7">
        <v>0.55252093990811901</v>
      </c>
      <c r="P17" s="7">
        <v>0</v>
      </c>
      <c r="Q17" s="7">
        <v>0.75760592625068301</v>
      </c>
      <c r="R17" s="7">
        <v>0.119824046750292</v>
      </c>
      <c r="S17" s="7">
        <v>0.56729662552557403</v>
      </c>
      <c r="T17" s="7">
        <v>0.81835663069993603</v>
      </c>
      <c r="U17" s="7">
        <v>0.60987592958371595</v>
      </c>
      <c r="V17" s="7">
        <v>0.80461791795708704</v>
      </c>
      <c r="W17" s="7">
        <v>0.52104207072200304</v>
      </c>
      <c r="X17" s="7">
        <v>0.77146843426635403</v>
      </c>
      <c r="Y17" s="7">
        <v>0.33565890442407204</v>
      </c>
      <c r="Z17" s="7">
        <v>0.56590708211684604</v>
      </c>
      <c r="AA17" s="7">
        <v>0.38803413944752696</v>
      </c>
      <c r="AB17" s="7">
        <v>0.61654591580107099</v>
      </c>
      <c r="AC17" s="7">
        <v>0.27924997838483401</v>
      </c>
      <c r="AD17" s="7">
        <v>0.76850882595189607</v>
      </c>
      <c r="AE17" s="7">
        <v>3.2023101549841802E-2</v>
      </c>
      <c r="AF17" s="7">
        <v>0.65708293291245501</v>
      </c>
      <c r="AG17" s="7">
        <v>0.188534790182176</v>
      </c>
      <c r="AH17" s="7">
        <v>0.7009763420076931</v>
      </c>
      <c r="AI17" s="7">
        <v>0.80607257744540106</v>
      </c>
      <c r="AJ17" s="7">
        <v>0.17863988853739399</v>
      </c>
      <c r="AK17" s="7">
        <v>0.20232619946885999</v>
      </c>
      <c r="AL17" s="7">
        <v>0.77523418901237207</v>
      </c>
      <c r="AM17" s="7">
        <v>0.182785110463975</v>
      </c>
      <c r="AN17" s="7">
        <v>0.59642432664460299</v>
      </c>
      <c r="AO17" s="7">
        <v>0.6402708516174771</v>
      </c>
      <c r="AP17" s="7">
        <v>0.87112497487940699</v>
      </c>
      <c r="AQ17" s="7">
        <v>0.69975367280891898</v>
      </c>
      <c r="AR17" s="7">
        <v>0.457767524842629</v>
      </c>
      <c r="AS17" s="7">
        <v>0.43932344053345801</v>
      </c>
      <c r="AT17" s="7">
        <v>0.38396686092833698</v>
      </c>
      <c r="AU17" s="7">
        <v>7.1490292200651395E-2</v>
      </c>
      <c r="AV17" s="7">
        <v>0.39936988029196002</v>
      </c>
      <c r="AW17" s="7">
        <v>0.346387339992898</v>
      </c>
      <c r="AX17" s="7">
        <v>0.34613687100178503</v>
      </c>
      <c r="AY17" s="7">
        <v>0.53119916414683999</v>
      </c>
      <c r="AZ17" s="7">
        <v>0.47852703511018901</v>
      </c>
      <c r="BA17" s="7">
        <v>0.75383354163169503</v>
      </c>
      <c r="BB17" s="7">
        <v>0.721431773925858</v>
      </c>
      <c r="BC17" s="7">
        <v>0.29549050212545802</v>
      </c>
      <c r="BD17" s="7">
        <v>0.30945668513713698</v>
      </c>
      <c r="BE17" s="7">
        <v>0.44678166741326997</v>
      </c>
    </row>
    <row r="18" spans="1:57">
      <c r="A18" s="33"/>
      <c r="B18" s="4">
        <v>954</v>
      </c>
      <c r="C18" s="4">
        <v>500</v>
      </c>
      <c r="D18" s="4">
        <v>454</v>
      </c>
      <c r="E18" s="4">
        <v>174</v>
      </c>
      <c r="F18" s="4">
        <v>118</v>
      </c>
      <c r="G18" s="4">
        <v>167</v>
      </c>
      <c r="H18" s="4">
        <v>157</v>
      </c>
      <c r="I18" s="4">
        <v>337</v>
      </c>
      <c r="J18" s="4">
        <v>228</v>
      </c>
      <c r="K18" s="4">
        <v>151</v>
      </c>
      <c r="L18" s="4">
        <v>93</v>
      </c>
      <c r="M18" s="4">
        <v>437</v>
      </c>
      <c r="N18" s="4">
        <v>45</v>
      </c>
      <c r="O18" s="4">
        <v>93</v>
      </c>
      <c r="P18" s="4">
        <v>0</v>
      </c>
      <c r="Q18" s="4">
        <v>443</v>
      </c>
      <c r="R18" s="4">
        <v>73</v>
      </c>
      <c r="S18" s="4">
        <v>72</v>
      </c>
      <c r="T18" s="4">
        <v>90</v>
      </c>
      <c r="U18" s="4">
        <v>36</v>
      </c>
      <c r="V18" s="4">
        <v>8</v>
      </c>
      <c r="W18" s="4">
        <v>28</v>
      </c>
      <c r="X18" s="4">
        <v>10</v>
      </c>
      <c r="Y18" s="4">
        <v>34</v>
      </c>
      <c r="Z18" s="4">
        <v>160</v>
      </c>
      <c r="AA18" s="4">
        <v>336</v>
      </c>
      <c r="AB18" s="4">
        <v>577</v>
      </c>
      <c r="AC18" s="4">
        <v>41</v>
      </c>
      <c r="AD18" s="4">
        <v>451</v>
      </c>
      <c r="AE18" s="4">
        <v>15</v>
      </c>
      <c r="AF18" s="4">
        <v>450</v>
      </c>
      <c r="AG18" s="4">
        <v>37</v>
      </c>
      <c r="AH18" s="4">
        <v>149</v>
      </c>
      <c r="AI18" s="4">
        <v>431</v>
      </c>
      <c r="AJ18" s="4">
        <v>80</v>
      </c>
      <c r="AK18" s="4">
        <v>47</v>
      </c>
      <c r="AL18" s="4">
        <v>589</v>
      </c>
      <c r="AM18" s="4">
        <v>131</v>
      </c>
      <c r="AN18" s="4">
        <v>79</v>
      </c>
      <c r="AO18" s="4">
        <v>35</v>
      </c>
      <c r="AP18" s="4">
        <v>8</v>
      </c>
      <c r="AQ18" s="4">
        <v>23</v>
      </c>
      <c r="AR18" s="4">
        <v>13</v>
      </c>
      <c r="AS18" s="4">
        <v>5</v>
      </c>
      <c r="AT18" s="4">
        <v>55</v>
      </c>
      <c r="AU18" s="4">
        <v>2</v>
      </c>
      <c r="AV18" s="4">
        <v>14</v>
      </c>
      <c r="AW18" s="4">
        <v>159</v>
      </c>
      <c r="AX18" s="4">
        <v>92</v>
      </c>
      <c r="AY18" s="4">
        <v>139</v>
      </c>
      <c r="AZ18" s="4">
        <v>107</v>
      </c>
      <c r="BA18" s="4">
        <v>188</v>
      </c>
      <c r="BB18" s="4">
        <v>165</v>
      </c>
      <c r="BC18" s="4">
        <v>11</v>
      </c>
      <c r="BD18" s="4">
        <v>15</v>
      </c>
      <c r="BE18" s="4">
        <v>77</v>
      </c>
    </row>
    <row r="19" spans="1:57">
      <c r="B19" s="25">
        <f>B15-B17</f>
        <v>-0.23870244777812499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0800-000000000000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20"/>
  <sheetViews>
    <sheetView showGridLines="0" workbookViewId="0">
      <selection activeCell="B19" sqref="B19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87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280</v>
      </c>
      <c r="B4" s="3">
        <v>1948</v>
      </c>
      <c r="C4" s="3">
        <v>951</v>
      </c>
      <c r="D4" s="3">
        <v>996</v>
      </c>
      <c r="E4" s="3">
        <v>555</v>
      </c>
      <c r="F4" s="3">
        <v>310</v>
      </c>
      <c r="G4" s="3">
        <v>344</v>
      </c>
      <c r="H4" s="3">
        <v>286</v>
      </c>
      <c r="I4" s="3">
        <v>452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0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865</v>
      </c>
      <c r="AB4" s="3">
        <v>936</v>
      </c>
      <c r="AC4" s="3">
        <v>146</v>
      </c>
      <c r="AD4" s="3">
        <v>587</v>
      </c>
      <c r="AE4" s="3">
        <v>477</v>
      </c>
      <c r="AF4" s="3">
        <v>685</v>
      </c>
      <c r="AG4" s="3">
        <v>198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459</v>
      </c>
      <c r="AX4" s="3">
        <v>264</v>
      </c>
      <c r="AY4" s="3">
        <v>262</v>
      </c>
      <c r="AZ4" s="3">
        <v>224</v>
      </c>
      <c r="BA4" s="3">
        <v>250</v>
      </c>
      <c r="BB4" s="3">
        <v>229</v>
      </c>
      <c r="BC4" s="3">
        <v>37</v>
      </c>
      <c r="BD4" s="3">
        <v>50</v>
      </c>
      <c r="BE4" s="3">
        <v>172</v>
      </c>
    </row>
    <row r="5" spans="1:57">
      <c r="A5" s="33" t="s">
        <v>79</v>
      </c>
      <c r="B5" s="7">
        <v>6.5043938695099404E-2</v>
      </c>
      <c r="C5" s="7">
        <v>6.86141513501735E-2</v>
      </c>
      <c r="D5" s="7">
        <v>6.16355930604741E-2</v>
      </c>
      <c r="E5" s="7">
        <v>6.634607697411439E-2</v>
      </c>
      <c r="F5" s="7">
        <v>6.6186205013888791E-2</v>
      </c>
      <c r="G5" s="7">
        <v>6.1731017921201704E-2</v>
      </c>
      <c r="H5" s="7">
        <v>8.1184560005312698E-2</v>
      </c>
      <c r="I5" s="7">
        <v>5.4976642010173403E-2</v>
      </c>
      <c r="J5" s="7">
        <v>5.0421576317146999E-2</v>
      </c>
      <c r="K5" s="7">
        <v>6.4475709385037105E-2</v>
      </c>
      <c r="L5" s="7">
        <v>7.5387357323798809E-2</v>
      </c>
      <c r="M5" s="7">
        <v>5.3592588332780397E-2</v>
      </c>
      <c r="N5" s="7">
        <v>0.10929584188372</v>
      </c>
      <c r="O5" s="7">
        <v>0.14195117048835099</v>
      </c>
      <c r="P5" s="7">
        <v>0</v>
      </c>
      <c r="Q5" s="7">
        <v>3.0205322251085298E-2</v>
      </c>
      <c r="R5" s="7">
        <v>8.1817191322078486E-2</v>
      </c>
      <c r="S5" s="7">
        <v>8.3811809842471094E-2</v>
      </c>
      <c r="T5" s="7">
        <v>9.4194856461929308E-3</v>
      </c>
      <c r="U5" s="7">
        <v>0.36219057663668303</v>
      </c>
      <c r="V5" s="7">
        <v>0.333465787341584</v>
      </c>
      <c r="W5" s="7">
        <v>0.17752524204984599</v>
      </c>
      <c r="X5" s="7">
        <v>0</v>
      </c>
      <c r="Y5" s="7">
        <v>1.2061976944854001E-2</v>
      </c>
      <c r="Z5" s="7">
        <v>4.3829159805618002E-2</v>
      </c>
      <c r="AA5" s="7">
        <v>0.12397773684025899</v>
      </c>
      <c r="AB5" s="7">
        <v>1.7137301447143302E-2</v>
      </c>
      <c r="AC5" s="7">
        <v>2.3231259160667199E-2</v>
      </c>
      <c r="AD5" s="7">
        <v>3.8158850202865205E-2</v>
      </c>
      <c r="AE5" s="7">
        <v>0.107872220553639</v>
      </c>
      <c r="AF5" s="7">
        <v>7.0670952627483297E-2</v>
      </c>
      <c r="AG5" s="7">
        <v>2.2138146636867303E-2</v>
      </c>
      <c r="AH5" s="7">
        <v>6.6964352273979399E-2</v>
      </c>
      <c r="AI5" s="7">
        <v>1.14890774055085E-2</v>
      </c>
      <c r="AJ5" s="7">
        <v>0.136342698797073</v>
      </c>
      <c r="AK5" s="7">
        <v>2.1503190087089299E-2</v>
      </c>
      <c r="AL5" s="7">
        <v>2.8505663654625001E-2</v>
      </c>
      <c r="AM5" s="7">
        <v>9.2045403145151902E-2</v>
      </c>
      <c r="AN5" s="7">
        <v>6.17063953603674E-2</v>
      </c>
      <c r="AO5" s="7">
        <v>0.38204911669830499</v>
      </c>
      <c r="AP5" s="7">
        <v>0.42900602791600101</v>
      </c>
      <c r="AQ5" s="7">
        <v>9.9541890601550793E-3</v>
      </c>
      <c r="AR5" s="7">
        <v>0.11485409641707699</v>
      </c>
      <c r="AS5" s="7">
        <v>0</v>
      </c>
      <c r="AT5" s="7">
        <v>1.2117134606276801E-2</v>
      </c>
      <c r="AU5" s="7">
        <v>0</v>
      </c>
      <c r="AV5" s="7">
        <v>2.3925293699818901E-2</v>
      </c>
      <c r="AW5" s="7">
        <v>6.8200833603286201E-2</v>
      </c>
      <c r="AX5" s="7">
        <v>5.3222013047556194E-2</v>
      </c>
      <c r="AY5" s="7">
        <v>7.4184008673569307E-2</v>
      </c>
      <c r="AZ5" s="7">
        <v>5.7982984109182602E-2</v>
      </c>
      <c r="BA5" s="7">
        <v>5.5483134599521505E-2</v>
      </c>
      <c r="BB5" s="7">
        <v>6.2011980351349E-2</v>
      </c>
      <c r="BC5" s="7">
        <v>5.3115398231931198E-2</v>
      </c>
      <c r="BD5" s="7">
        <v>7.7216780262256798E-2</v>
      </c>
      <c r="BE5" s="7">
        <v>8.6992022354342405E-2</v>
      </c>
    </row>
    <row r="6" spans="1:57">
      <c r="A6" s="33"/>
      <c r="B6" s="4">
        <v>127</v>
      </c>
      <c r="C6" s="4">
        <v>65</v>
      </c>
      <c r="D6" s="4">
        <v>61</v>
      </c>
      <c r="E6" s="4">
        <v>37</v>
      </c>
      <c r="F6" s="4">
        <v>21</v>
      </c>
      <c r="G6" s="4">
        <v>21</v>
      </c>
      <c r="H6" s="4">
        <v>23</v>
      </c>
      <c r="I6" s="4">
        <v>25</v>
      </c>
      <c r="J6" s="4">
        <v>24</v>
      </c>
      <c r="K6" s="4">
        <v>21</v>
      </c>
      <c r="L6" s="4">
        <v>20</v>
      </c>
      <c r="M6" s="4">
        <v>48</v>
      </c>
      <c r="N6" s="4">
        <v>10</v>
      </c>
      <c r="O6" s="4">
        <v>24</v>
      </c>
      <c r="P6" s="4">
        <v>0</v>
      </c>
      <c r="Q6" s="4">
        <v>18</v>
      </c>
      <c r="R6" s="4">
        <v>50</v>
      </c>
      <c r="S6" s="4">
        <v>11</v>
      </c>
      <c r="T6" s="4">
        <v>1</v>
      </c>
      <c r="U6" s="4">
        <v>21</v>
      </c>
      <c r="V6" s="4">
        <v>3</v>
      </c>
      <c r="W6" s="4">
        <v>9</v>
      </c>
      <c r="X6" s="4">
        <v>0</v>
      </c>
      <c r="Y6" s="4">
        <v>1</v>
      </c>
      <c r="Z6" s="4">
        <v>12</v>
      </c>
      <c r="AA6" s="4">
        <v>107</v>
      </c>
      <c r="AB6" s="4">
        <v>16</v>
      </c>
      <c r="AC6" s="4">
        <v>3</v>
      </c>
      <c r="AD6" s="4">
        <v>22</v>
      </c>
      <c r="AE6" s="4">
        <v>51</v>
      </c>
      <c r="AF6" s="4">
        <v>48</v>
      </c>
      <c r="AG6" s="4">
        <v>4</v>
      </c>
      <c r="AH6" s="4">
        <v>14</v>
      </c>
      <c r="AI6" s="4">
        <v>6</v>
      </c>
      <c r="AJ6" s="4">
        <v>61</v>
      </c>
      <c r="AK6" s="4">
        <v>5</v>
      </c>
      <c r="AL6" s="4">
        <v>22</v>
      </c>
      <c r="AM6" s="4">
        <v>66</v>
      </c>
      <c r="AN6" s="4">
        <v>8</v>
      </c>
      <c r="AO6" s="4">
        <v>21</v>
      </c>
      <c r="AP6" s="4">
        <v>4</v>
      </c>
      <c r="AQ6" s="4">
        <v>0</v>
      </c>
      <c r="AR6" s="4">
        <v>3</v>
      </c>
      <c r="AS6" s="4">
        <v>0</v>
      </c>
      <c r="AT6" s="4">
        <v>2</v>
      </c>
      <c r="AU6" s="4">
        <v>0</v>
      </c>
      <c r="AV6" s="4">
        <v>1</v>
      </c>
      <c r="AW6" s="4">
        <v>31</v>
      </c>
      <c r="AX6" s="4">
        <v>14</v>
      </c>
      <c r="AY6" s="4">
        <v>19</v>
      </c>
      <c r="AZ6" s="4">
        <v>13</v>
      </c>
      <c r="BA6" s="4">
        <v>14</v>
      </c>
      <c r="BB6" s="4">
        <v>14</v>
      </c>
      <c r="BC6" s="4">
        <v>2</v>
      </c>
      <c r="BD6" s="4">
        <v>4</v>
      </c>
      <c r="BE6" s="4">
        <v>15</v>
      </c>
    </row>
    <row r="7" spans="1:57">
      <c r="A7" s="33" t="s">
        <v>80</v>
      </c>
      <c r="B7" s="7">
        <v>0.15328505401437401</v>
      </c>
      <c r="C7" s="7">
        <v>0.147659796682097</v>
      </c>
      <c r="D7" s="7">
        <v>0.158655272296712</v>
      </c>
      <c r="E7" s="7">
        <v>0.155906547062648</v>
      </c>
      <c r="F7" s="7">
        <v>0.15419032081286599</v>
      </c>
      <c r="G7" s="7">
        <v>0.13105943617215099</v>
      </c>
      <c r="H7" s="7">
        <v>0.16565282010461099</v>
      </c>
      <c r="I7" s="7">
        <v>0.15854122415240801</v>
      </c>
      <c r="J7" s="7">
        <v>0.130539418530946</v>
      </c>
      <c r="K7" s="7">
        <v>0.11202577045916601</v>
      </c>
      <c r="L7" s="7">
        <v>0.262088499783657</v>
      </c>
      <c r="M7" s="7">
        <v>0.16441606438769502</v>
      </c>
      <c r="N7" s="7">
        <v>0.104196127574209</v>
      </c>
      <c r="O7" s="7">
        <v>0.26343296454540299</v>
      </c>
      <c r="P7" s="7">
        <v>0</v>
      </c>
      <c r="Q7" s="7">
        <v>9.0911574803106507E-2</v>
      </c>
      <c r="R7" s="7">
        <v>0.2406422002119</v>
      </c>
      <c r="S7" s="7">
        <v>0.23544824293628999</v>
      </c>
      <c r="T7" s="7">
        <v>6.1397616580895903E-2</v>
      </c>
      <c r="U7" s="7">
        <v>0.39600033949344998</v>
      </c>
      <c r="V7" s="7">
        <v>3.31361125281813E-2</v>
      </c>
      <c r="W7" s="7">
        <v>0.18548406323849498</v>
      </c>
      <c r="X7" s="7">
        <v>0.128437897806507</v>
      </c>
      <c r="Y7" s="7">
        <v>0.115532851236172</v>
      </c>
      <c r="Z7" s="7">
        <v>5.5859116049277596E-2</v>
      </c>
      <c r="AA7" s="7">
        <v>0.222337803867796</v>
      </c>
      <c r="AB7" s="7">
        <v>9.0644321697758809E-2</v>
      </c>
      <c r="AC7" s="7">
        <v>0.146012460609624</v>
      </c>
      <c r="AD7" s="7">
        <v>0.120949617669582</v>
      </c>
      <c r="AE7" s="7">
        <v>0.25863569826775301</v>
      </c>
      <c r="AF7" s="7">
        <v>0.121715884488953</v>
      </c>
      <c r="AG7" s="7">
        <v>0.104535512041791</v>
      </c>
      <c r="AH7" s="7">
        <v>0.13726620876777798</v>
      </c>
      <c r="AI7" s="7">
        <v>6.3973075584319902E-2</v>
      </c>
      <c r="AJ7" s="7">
        <v>0.25215342290481901</v>
      </c>
      <c r="AK7" s="7">
        <v>0.13931427412241798</v>
      </c>
      <c r="AL7" s="7">
        <v>8.6668319333367091E-2</v>
      </c>
      <c r="AM7" s="7">
        <v>0.21643606941919799</v>
      </c>
      <c r="AN7" s="7">
        <v>0.24845284912846899</v>
      </c>
      <c r="AO7" s="7">
        <v>0.38428836445687303</v>
      </c>
      <c r="AP7" s="7">
        <v>0</v>
      </c>
      <c r="AQ7" s="7">
        <v>4.73835376513492E-2</v>
      </c>
      <c r="AR7" s="7">
        <v>0.19704267089954999</v>
      </c>
      <c r="AS7" s="7">
        <v>0.21705395924527701</v>
      </c>
      <c r="AT7" s="7">
        <v>9.2326239544634203E-2</v>
      </c>
      <c r="AU7" s="7">
        <v>4.5891043769626501E-2</v>
      </c>
      <c r="AV7" s="7">
        <v>0</v>
      </c>
      <c r="AW7" s="7">
        <v>0.19598293013447102</v>
      </c>
      <c r="AX7" s="7">
        <v>9.8828306308497191E-2</v>
      </c>
      <c r="AY7" s="7">
        <v>0.20970767359812101</v>
      </c>
      <c r="AZ7" s="7">
        <v>8.8328646092903293E-2</v>
      </c>
      <c r="BA7" s="7">
        <v>0.14044122286339</v>
      </c>
      <c r="BB7" s="7">
        <v>0.16507836688665201</v>
      </c>
      <c r="BC7" s="7">
        <v>0.20767818990530099</v>
      </c>
      <c r="BD7" s="7">
        <v>8.8217280791198102E-2</v>
      </c>
      <c r="BE7" s="7">
        <v>0.13184638710052801</v>
      </c>
    </row>
    <row r="8" spans="1:57">
      <c r="A8" s="33"/>
      <c r="B8" s="4">
        <v>299</v>
      </c>
      <c r="C8" s="4">
        <v>140</v>
      </c>
      <c r="D8" s="4">
        <v>158</v>
      </c>
      <c r="E8" s="4">
        <v>87</v>
      </c>
      <c r="F8" s="4">
        <v>48</v>
      </c>
      <c r="G8" s="4">
        <v>45</v>
      </c>
      <c r="H8" s="4">
        <v>47</v>
      </c>
      <c r="I8" s="4">
        <v>72</v>
      </c>
      <c r="J8" s="4">
        <v>61</v>
      </c>
      <c r="K8" s="4">
        <v>36</v>
      </c>
      <c r="L8" s="4">
        <v>69</v>
      </c>
      <c r="M8" s="4">
        <v>147</v>
      </c>
      <c r="N8" s="4">
        <v>10</v>
      </c>
      <c r="O8" s="4">
        <v>45</v>
      </c>
      <c r="P8" s="4">
        <v>0</v>
      </c>
      <c r="Q8" s="4">
        <v>53</v>
      </c>
      <c r="R8" s="4">
        <v>146</v>
      </c>
      <c r="S8" s="4">
        <v>30</v>
      </c>
      <c r="T8" s="4">
        <v>7</v>
      </c>
      <c r="U8" s="4">
        <v>23</v>
      </c>
      <c r="V8" s="4">
        <v>0</v>
      </c>
      <c r="W8" s="4">
        <v>10</v>
      </c>
      <c r="X8" s="4">
        <v>2</v>
      </c>
      <c r="Y8" s="4">
        <v>12</v>
      </c>
      <c r="Z8" s="4">
        <v>16</v>
      </c>
      <c r="AA8" s="4">
        <v>192</v>
      </c>
      <c r="AB8" s="4">
        <v>85</v>
      </c>
      <c r="AC8" s="4">
        <v>21</v>
      </c>
      <c r="AD8" s="4">
        <v>71</v>
      </c>
      <c r="AE8" s="4">
        <v>123</v>
      </c>
      <c r="AF8" s="4">
        <v>83</v>
      </c>
      <c r="AG8" s="4">
        <v>21</v>
      </c>
      <c r="AH8" s="4">
        <v>29</v>
      </c>
      <c r="AI8" s="4">
        <v>34</v>
      </c>
      <c r="AJ8" s="4">
        <v>113</v>
      </c>
      <c r="AK8" s="4">
        <v>32</v>
      </c>
      <c r="AL8" s="4">
        <v>66</v>
      </c>
      <c r="AM8" s="4">
        <v>155</v>
      </c>
      <c r="AN8" s="4">
        <v>33</v>
      </c>
      <c r="AO8" s="4">
        <v>21</v>
      </c>
      <c r="AP8" s="4">
        <v>0</v>
      </c>
      <c r="AQ8" s="4">
        <v>2</v>
      </c>
      <c r="AR8" s="4">
        <v>6</v>
      </c>
      <c r="AS8" s="4">
        <v>2</v>
      </c>
      <c r="AT8" s="4">
        <v>13</v>
      </c>
      <c r="AU8" s="4">
        <v>1</v>
      </c>
      <c r="AV8" s="4">
        <v>0</v>
      </c>
      <c r="AW8" s="4">
        <v>90</v>
      </c>
      <c r="AX8" s="4">
        <v>26</v>
      </c>
      <c r="AY8" s="4">
        <v>55</v>
      </c>
      <c r="AZ8" s="4">
        <v>20</v>
      </c>
      <c r="BA8" s="4">
        <v>35</v>
      </c>
      <c r="BB8" s="4">
        <v>38</v>
      </c>
      <c r="BC8" s="4">
        <v>8</v>
      </c>
      <c r="BD8" s="4">
        <v>4</v>
      </c>
      <c r="BE8" s="4">
        <v>23</v>
      </c>
    </row>
    <row r="9" spans="1:57">
      <c r="A9" s="33" t="s">
        <v>81</v>
      </c>
      <c r="B9" s="7">
        <v>0.39991246301856798</v>
      </c>
      <c r="C9" s="7">
        <v>0.35495220637344504</v>
      </c>
      <c r="D9" s="7">
        <v>0.44283430249226902</v>
      </c>
      <c r="E9" s="7">
        <v>0.47720278237068103</v>
      </c>
      <c r="F9" s="7">
        <v>0.43834135741653002</v>
      </c>
      <c r="G9" s="7">
        <v>0.44398713938372902</v>
      </c>
      <c r="H9" s="7">
        <v>0.313043529541361</v>
      </c>
      <c r="I9" s="7">
        <v>0.29991914460042302</v>
      </c>
      <c r="J9" s="7">
        <v>0.38269880249485699</v>
      </c>
      <c r="K9" s="7">
        <v>0.43788837545554898</v>
      </c>
      <c r="L9" s="7">
        <v>0.40419915456081901</v>
      </c>
      <c r="M9" s="7">
        <v>0.43367805876534299</v>
      </c>
      <c r="N9" s="7">
        <v>0.36323367739124796</v>
      </c>
      <c r="O9" s="7">
        <v>0.21728156596876999</v>
      </c>
      <c r="P9" s="7">
        <v>0</v>
      </c>
      <c r="Q9" s="7">
        <v>0.31906357927351597</v>
      </c>
      <c r="R9" s="7">
        <v>0.43853981941036202</v>
      </c>
      <c r="S9" s="7">
        <v>0.46315919009539597</v>
      </c>
      <c r="T9" s="7">
        <v>0.18243089892395201</v>
      </c>
      <c r="U9" s="7">
        <v>0.10614558101543099</v>
      </c>
      <c r="V9" s="7">
        <v>0.40678575791845001</v>
      </c>
      <c r="W9" s="7">
        <v>0.45175692887497704</v>
      </c>
      <c r="X9" s="7">
        <v>0.26295327145724401</v>
      </c>
      <c r="Y9" s="7">
        <v>0.62179835644605497</v>
      </c>
      <c r="Z9" s="7">
        <v>0.51971456178247499</v>
      </c>
      <c r="AA9" s="7">
        <v>0.41562684686336299</v>
      </c>
      <c r="AB9" s="7">
        <v>0.35247300115925495</v>
      </c>
      <c r="AC9" s="7">
        <v>0.61096747887362601</v>
      </c>
      <c r="AD9" s="7">
        <v>0.32447549024009803</v>
      </c>
      <c r="AE9" s="7">
        <v>0.39345516485448501</v>
      </c>
      <c r="AF9" s="7">
        <v>0.38456718987326199</v>
      </c>
      <c r="AG9" s="7">
        <v>0.69152413652039402</v>
      </c>
      <c r="AH9" s="7">
        <v>0.37462565299594403</v>
      </c>
      <c r="AI9" s="7">
        <v>0.276890570003481</v>
      </c>
      <c r="AJ9" s="7">
        <v>0.43331623158368798</v>
      </c>
      <c r="AK9" s="7">
        <v>0.47238239883928401</v>
      </c>
      <c r="AL9" s="7">
        <v>0.306880446232764</v>
      </c>
      <c r="AM9" s="7">
        <v>0.45173963485463403</v>
      </c>
      <c r="AN9" s="7">
        <v>0.43782758173575703</v>
      </c>
      <c r="AO9" s="7">
        <v>8.5155236434013307E-2</v>
      </c>
      <c r="AP9" s="7">
        <v>0.43729754808749399</v>
      </c>
      <c r="AQ9" s="7">
        <v>0.27964341277770199</v>
      </c>
      <c r="AR9" s="7">
        <v>0.42480066357601404</v>
      </c>
      <c r="AS9" s="7">
        <v>0.47365581616943797</v>
      </c>
      <c r="AT9" s="7">
        <v>0.58929943870291202</v>
      </c>
      <c r="AU9" s="7">
        <v>0.85808062842893307</v>
      </c>
      <c r="AV9" s="7">
        <v>0.672380499520699</v>
      </c>
      <c r="AW9" s="7">
        <v>0.421748538208782</v>
      </c>
      <c r="AX9" s="7">
        <v>0.51349125455488398</v>
      </c>
      <c r="AY9" s="7">
        <v>0.31972232650055499</v>
      </c>
      <c r="AZ9" s="7">
        <v>0.452576136899494</v>
      </c>
      <c r="BA9" s="7">
        <v>0.31173581897883396</v>
      </c>
      <c r="BB9" s="7">
        <v>0.28827476061128399</v>
      </c>
      <c r="BC9" s="7">
        <v>0.45769620033966396</v>
      </c>
      <c r="BD9" s="7">
        <v>0.63784113695860001</v>
      </c>
      <c r="BE9" s="7">
        <v>0.41583901240410598</v>
      </c>
    </row>
    <row r="10" spans="1:57">
      <c r="A10" s="33"/>
      <c r="B10" s="4">
        <v>779</v>
      </c>
      <c r="C10" s="4">
        <v>338</v>
      </c>
      <c r="D10" s="4">
        <v>441</v>
      </c>
      <c r="E10" s="4">
        <v>265</v>
      </c>
      <c r="F10" s="4">
        <v>136</v>
      </c>
      <c r="G10" s="4">
        <v>153</v>
      </c>
      <c r="H10" s="4">
        <v>89</v>
      </c>
      <c r="I10" s="4">
        <v>136</v>
      </c>
      <c r="J10" s="4">
        <v>178</v>
      </c>
      <c r="K10" s="4">
        <v>141</v>
      </c>
      <c r="L10" s="4">
        <v>106</v>
      </c>
      <c r="M10" s="4">
        <v>388</v>
      </c>
      <c r="N10" s="4">
        <v>35</v>
      </c>
      <c r="O10" s="4">
        <v>37</v>
      </c>
      <c r="P10" s="4">
        <v>0</v>
      </c>
      <c r="Q10" s="4">
        <v>187</v>
      </c>
      <c r="R10" s="4">
        <v>266</v>
      </c>
      <c r="S10" s="4">
        <v>59</v>
      </c>
      <c r="T10" s="4">
        <v>20</v>
      </c>
      <c r="U10" s="4">
        <v>6</v>
      </c>
      <c r="V10" s="4">
        <v>4</v>
      </c>
      <c r="W10" s="4">
        <v>24</v>
      </c>
      <c r="X10" s="4">
        <v>3</v>
      </c>
      <c r="Y10" s="4">
        <v>62</v>
      </c>
      <c r="Z10" s="4">
        <v>147</v>
      </c>
      <c r="AA10" s="4">
        <v>359</v>
      </c>
      <c r="AB10" s="4">
        <v>330</v>
      </c>
      <c r="AC10" s="4">
        <v>89</v>
      </c>
      <c r="AD10" s="4">
        <v>190</v>
      </c>
      <c r="AE10" s="4">
        <v>188</v>
      </c>
      <c r="AF10" s="4">
        <v>263</v>
      </c>
      <c r="AG10" s="4">
        <v>137</v>
      </c>
      <c r="AH10" s="4">
        <v>80</v>
      </c>
      <c r="AI10" s="4">
        <v>148</v>
      </c>
      <c r="AJ10" s="4">
        <v>194</v>
      </c>
      <c r="AK10" s="4">
        <v>110</v>
      </c>
      <c r="AL10" s="4">
        <v>233</v>
      </c>
      <c r="AM10" s="4">
        <v>323</v>
      </c>
      <c r="AN10" s="4">
        <v>58</v>
      </c>
      <c r="AO10" s="4">
        <v>5</v>
      </c>
      <c r="AP10" s="4">
        <v>4</v>
      </c>
      <c r="AQ10" s="4">
        <v>9</v>
      </c>
      <c r="AR10" s="4">
        <v>12</v>
      </c>
      <c r="AS10" s="4">
        <v>5</v>
      </c>
      <c r="AT10" s="4">
        <v>84</v>
      </c>
      <c r="AU10" s="4">
        <v>21</v>
      </c>
      <c r="AV10" s="4">
        <v>24</v>
      </c>
      <c r="AW10" s="4">
        <v>194</v>
      </c>
      <c r="AX10" s="4">
        <v>136</v>
      </c>
      <c r="AY10" s="4">
        <v>84</v>
      </c>
      <c r="AZ10" s="4">
        <v>101</v>
      </c>
      <c r="BA10" s="4">
        <v>78</v>
      </c>
      <c r="BB10" s="4">
        <v>66</v>
      </c>
      <c r="BC10" s="4">
        <v>17</v>
      </c>
      <c r="BD10" s="4">
        <v>32</v>
      </c>
      <c r="BE10" s="4">
        <v>72</v>
      </c>
    </row>
    <row r="11" spans="1:57">
      <c r="A11" s="33" t="s">
        <v>82</v>
      </c>
      <c r="B11" s="7">
        <v>0.16177572862209999</v>
      </c>
      <c r="C11" s="7">
        <v>0.167047975640852</v>
      </c>
      <c r="D11" s="7">
        <v>0.15674251580059201</v>
      </c>
      <c r="E11" s="7">
        <v>0.16284431477060601</v>
      </c>
      <c r="F11" s="7">
        <v>0.16845300947042299</v>
      </c>
      <c r="G11" s="7">
        <v>0.16321149707886901</v>
      </c>
      <c r="H11" s="7">
        <v>0.17430712017083599</v>
      </c>
      <c r="I11" s="7">
        <v>0.14686365845632898</v>
      </c>
      <c r="J11" s="7">
        <v>0.16527370795477603</v>
      </c>
      <c r="K11" s="7">
        <v>0.17266323290177499</v>
      </c>
      <c r="L11" s="7">
        <v>0.14969414211214599</v>
      </c>
      <c r="M11" s="7">
        <v>0.15274471966123301</v>
      </c>
      <c r="N11" s="7">
        <v>0.235825782462949</v>
      </c>
      <c r="O11" s="7">
        <v>0.13719480152487501</v>
      </c>
      <c r="P11" s="7">
        <v>0</v>
      </c>
      <c r="Q11" s="7">
        <v>0.19872047211372501</v>
      </c>
      <c r="R11" s="7">
        <v>0.154548708043833</v>
      </c>
      <c r="S11" s="7">
        <v>0.11237052902172801</v>
      </c>
      <c r="T11" s="7">
        <v>0.14248009647891499</v>
      </c>
      <c r="U11" s="7">
        <v>0.127727013605066</v>
      </c>
      <c r="V11" s="7">
        <v>0</v>
      </c>
      <c r="W11" s="7">
        <v>6.7568015173582296E-2</v>
      </c>
      <c r="X11" s="7">
        <v>0.15748971452070801</v>
      </c>
      <c r="Y11" s="7">
        <v>0.114405550253938</v>
      </c>
      <c r="Z11" s="7">
        <v>0.17804690820451399</v>
      </c>
      <c r="AA11" s="7">
        <v>0.12863208858049899</v>
      </c>
      <c r="AB11" s="7">
        <v>0.194920835077046</v>
      </c>
      <c r="AC11" s="7">
        <v>0.14552960288300601</v>
      </c>
      <c r="AD11" s="7">
        <v>0.181431056582642</v>
      </c>
      <c r="AE11" s="7">
        <v>0.157883274203615</v>
      </c>
      <c r="AF11" s="7">
        <v>0.16333700070424001</v>
      </c>
      <c r="AG11" s="7">
        <v>0.107614685602863</v>
      </c>
      <c r="AH11" s="7">
        <v>0.179828857837073</v>
      </c>
      <c r="AI11" s="7">
        <v>0.190414775371467</v>
      </c>
      <c r="AJ11" s="7">
        <v>0.11593942040209701</v>
      </c>
      <c r="AK11" s="7">
        <v>0.21091333825737099</v>
      </c>
      <c r="AL11" s="7">
        <v>0.188720112232174</v>
      </c>
      <c r="AM11" s="7">
        <v>0.14775176919534</v>
      </c>
      <c r="AN11" s="7">
        <v>0.13108811702579301</v>
      </c>
      <c r="AO11" s="7">
        <v>0.121562377013163</v>
      </c>
      <c r="AP11" s="7">
        <v>0.133696423996504</v>
      </c>
      <c r="AQ11" s="7">
        <v>0.250622095855562</v>
      </c>
      <c r="AR11" s="7">
        <v>0.116837303520263</v>
      </c>
      <c r="AS11" s="7">
        <v>4.3204360624056103E-2</v>
      </c>
      <c r="AT11" s="7">
        <v>0.14219248671072399</v>
      </c>
      <c r="AU11" s="7">
        <v>5.3283805983602203E-2</v>
      </c>
      <c r="AV11" s="7">
        <v>0.19452425440889598</v>
      </c>
      <c r="AW11" s="7">
        <v>0.16011162065713702</v>
      </c>
      <c r="AX11" s="7">
        <v>0.17703906834203098</v>
      </c>
      <c r="AY11" s="7">
        <v>0.176158342478485</v>
      </c>
      <c r="AZ11" s="7">
        <v>0.16986542522783002</v>
      </c>
      <c r="BA11" s="7">
        <v>0.179693428997344</v>
      </c>
      <c r="BB11" s="7">
        <v>0.12156015336174301</v>
      </c>
      <c r="BC11" s="7">
        <v>0.22114018782129899</v>
      </c>
      <c r="BD11" s="7">
        <v>9.1794464183423199E-2</v>
      </c>
      <c r="BE11" s="7">
        <v>0.14544298782780399</v>
      </c>
    </row>
    <row r="12" spans="1:57">
      <c r="A12" s="33"/>
      <c r="B12" s="4">
        <v>315</v>
      </c>
      <c r="C12" s="4">
        <v>159</v>
      </c>
      <c r="D12" s="4">
        <v>156</v>
      </c>
      <c r="E12" s="4">
        <v>90</v>
      </c>
      <c r="F12" s="4">
        <v>52</v>
      </c>
      <c r="G12" s="4">
        <v>56</v>
      </c>
      <c r="H12" s="4">
        <v>50</v>
      </c>
      <c r="I12" s="4">
        <v>66</v>
      </c>
      <c r="J12" s="4">
        <v>77</v>
      </c>
      <c r="K12" s="4">
        <v>56</v>
      </c>
      <c r="L12" s="4">
        <v>39</v>
      </c>
      <c r="M12" s="4">
        <v>137</v>
      </c>
      <c r="N12" s="4">
        <v>23</v>
      </c>
      <c r="O12" s="4">
        <v>23</v>
      </c>
      <c r="P12" s="4">
        <v>0</v>
      </c>
      <c r="Q12" s="4">
        <v>116</v>
      </c>
      <c r="R12" s="4">
        <v>94</v>
      </c>
      <c r="S12" s="4">
        <v>14</v>
      </c>
      <c r="T12" s="4">
        <v>16</v>
      </c>
      <c r="U12" s="4">
        <v>8</v>
      </c>
      <c r="V12" s="4">
        <v>0</v>
      </c>
      <c r="W12" s="4">
        <v>4</v>
      </c>
      <c r="X12" s="4">
        <v>2</v>
      </c>
      <c r="Y12" s="4">
        <v>11</v>
      </c>
      <c r="Z12" s="4">
        <v>50</v>
      </c>
      <c r="AA12" s="4">
        <v>111</v>
      </c>
      <c r="AB12" s="4">
        <v>183</v>
      </c>
      <c r="AC12" s="4">
        <v>21</v>
      </c>
      <c r="AD12" s="4">
        <v>106</v>
      </c>
      <c r="AE12" s="4">
        <v>75</v>
      </c>
      <c r="AF12" s="4">
        <v>112</v>
      </c>
      <c r="AG12" s="4">
        <v>21</v>
      </c>
      <c r="AH12" s="4">
        <v>38</v>
      </c>
      <c r="AI12" s="4">
        <v>102</v>
      </c>
      <c r="AJ12" s="4">
        <v>52</v>
      </c>
      <c r="AK12" s="4">
        <v>49</v>
      </c>
      <c r="AL12" s="4">
        <v>143</v>
      </c>
      <c r="AM12" s="4">
        <v>106</v>
      </c>
      <c r="AN12" s="4">
        <v>17</v>
      </c>
      <c r="AO12" s="4">
        <v>7</v>
      </c>
      <c r="AP12" s="4">
        <v>1</v>
      </c>
      <c r="AQ12" s="4">
        <v>8</v>
      </c>
      <c r="AR12" s="4">
        <v>3</v>
      </c>
      <c r="AS12" s="4">
        <v>0</v>
      </c>
      <c r="AT12" s="4">
        <v>20</v>
      </c>
      <c r="AU12" s="4">
        <v>1</v>
      </c>
      <c r="AV12" s="4">
        <v>7</v>
      </c>
      <c r="AW12" s="4">
        <v>74</v>
      </c>
      <c r="AX12" s="4">
        <v>47</v>
      </c>
      <c r="AY12" s="4">
        <v>46</v>
      </c>
      <c r="AZ12" s="4">
        <v>38</v>
      </c>
      <c r="BA12" s="4">
        <v>45</v>
      </c>
      <c r="BB12" s="4">
        <v>28</v>
      </c>
      <c r="BC12" s="4">
        <v>8</v>
      </c>
      <c r="BD12" s="4">
        <v>5</v>
      </c>
      <c r="BE12" s="4">
        <v>25</v>
      </c>
    </row>
    <row r="13" spans="1:57">
      <c r="A13" s="33" t="s">
        <v>83</v>
      </c>
      <c r="B13" s="7">
        <v>0.219982815649856</v>
      </c>
      <c r="C13" s="7">
        <v>0.261725869953432</v>
      </c>
      <c r="D13" s="7">
        <v>0.180132316349954</v>
      </c>
      <c r="E13" s="7">
        <v>0.13770027882195002</v>
      </c>
      <c r="F13" s="7">
        <v>0.172829107286292</v>
      </c>
      <c r="G13" s="7">
        <v>0.20001090944404901</v>
      </c>
      <c r="H13" s="7">
        <v>0.265811970177879</v>
      </c>
      <c r="I13" s="7">
        <v>0.33969933078066705</v>
      </c>
      <c r="J13" s="7">
        <v>0.27106649470227401</v>
      </c>
      <c r="K13" s="7">
        <v>0.21294691179847403</v>
      </c>
      <c r="L13" s="7">
        <v>0.10863084621958001</v>
      </c>
      <c r="M13" s="7">
        <v>0.19556856885294899</v>
      </c>
      <c r="N13" s="7">
        <v>0.18744857068787499</v>
      </c>
      <c r="O13" s="7">
        <v>0.24013949747260199</v>
      </c>
      <c r="P13" s="7">
        <v>0</v>
      </c>
      <c r="Q13" s="7">
        <v>0.36109905155856603</v>
      </c>
      <c r="R13" s="7">
        <v>8.4452081011825705E-2</v>
      </c>
      <c r="S13" s="7">
        <v>0.105210228104115</v>
      </c>
      <c r="T13" s="7">
        <v>0.60427190237004502</v>
      </c>
      <c r="U13" s="7">
        <v>7.9364892493698908E-3</v>
      </c>
      <c r="V13" s="7">
        <v>0.226612342211785</v>
      </c>
      <c r="W13" s="7">
        <v>0.1176657506631</v>
      </c>
      <c r="X13" s="7">
        <v>0.45111911621554102</v>
      </c>
      <c r="Y13" s="7">
        <v>0.13620126511898101</v>
      </c>
      <c r="Z13" s="7">
        <v>0.20255025415811498</v>
      </c>
      <c r="AA13" s="7">
        <v>0.10942552384808399</v>
      </c>
      <c r="AB13" s="7">
        <v>0.34482454061879897</v>
      </c>
      <c r="AC13" s="7">
        <v>7.4259198473076202E-2</v>
      </c>
      <c r="AD13" s="7">
        <v>0.33498498530481102</v>
      </c>
      <c r="AE13" s="7">
        <v>8.2153642120507714E-2</v>
      </c>
      <c r="AF13" s="7">
        <v>0.25970897230605999</v>
      </c>
      <c r="AG13" s="7">
        <v>7.4187519198085305E-2</v>
      </c>
      <c r="AH13" s="7">
        <v>0.24131492812522598</v>
      </c>
      <c r="AI13" s="7">
        <v>0.457232501635222</v>
      </c>
      <c r="AJ13" s="7">
        <v>6.2248226312322498E-2</v>
      </c>
      <c r="AK13" s="7">
        <v>0.15588679869383701</v>
      </c>
      <c r="AL13" s="7">
        <v>0.38922545854707102</v>
      </c>
      <c r="AM13" s="7">
        <v>9.2027123385678186E-2</v>
      </c>
      <c r="AN13" s="7">
        <v>0.12092505674961201</v>
      </c>
      <c r="AO13" s="7">
        <v>2.6944905397646001E-2</v>
      </c>
      <c r="AP13" s="7">
        <v>0</v>
      </c>
      <c r="AQ13" s="7">
        <v>0.41239676465523201</v>
      </c>
      <c r="AR13" s="7">
        <v>0.14646526558709599</v>
      </c>
      <c r="AS13" s="7">
        <v>0.26608586396122896</v>
      </c>
      <c r="AT13" s="7">
        <v>0.16406470043545401</v>
      </c>
      <c r="AU13" s="7">
        <v>4.27445218178387E-2</v>
      </c>
      <c r="AV13" s="7">
        <v>0.10916995237058601</v>
      </c>
      <c r="AW13" s="7">
        <v>0.153956077396324</v>
      </c>
      <c r="AX13" s="7">
        <v>0.157419357747032</v>
      </c>
      <c r="AY13" s="7">
        <v>0.22022764874926901</v>
      </c>
      <c r="AZ13" s="7">
        <v>0.231246807670591</v>
      </c>
      <c r="BA13" s="7">
        <v>0.31264639456091198</v>
      </c>
      <c r="BB13" s="7">
        <v>0.36307473878897201</v>
      </c>
      <c r="BC13" s="7">
        <v>6.0370023701804498E-2</v>
      </c>
      <c r="BD13" s="7">
        <v>0.10493033780452199</v>
      </c>
      <c r="BE13" s="7">
        <v>0.21987959031321799</v>
      </c>
    </row>
    <row r="14" spans="1:57">
      <c r="A14" s="33"/>
      <c r="B14" s="4">
        <v>428</v>
      </c>
      <c r="C14" s="4">
        <v>249</v>
      </c>
      <c r="D14" s="4">
        <v>179</v>
      </c>
      <c r="E14" s="4">
        <v>76</v>
      </c>
      <c r="F14" s="4">
        <v>54</v>
      </c>
      <c r="G14" s="4">
        <v>69</v>
      </c>
      <c r="H14" s="4">
        <v>76</v>
      </c>
      <c r="I14" s="4">
        <v>154</v>
      </c>
      <c r="J14" s="4">
        <v>126</v>
      </c>
      <c r="K14" s="4">
        <v>68</v>
      </c>
      <c r="L14" s="4">
        <v>29</v>
      </c>
      <c r="M14" s="4">
        <v>175</v>
      </c>
      <c r="N14" s="4">
        <v>18</v>
      </c>
      <c r="O14" s="4">
        <v>41</v>
      </c>
      <c r="P14" s="4">
        <v>0</v>
      </c>
      <c r="Q14" s="4">
        <v>211</v>
      </c>
      <c r="R14" s="4">
        <v>51</v>
      </c>
      <c r="S14" s="4">
        <v>13</v>
      </c>
      <c r="T14" s="4">
        <v>67</v>
      </c>
      <c r="U14" s="4">
        <v>0</v>
      </c>
      <c r="V14" s="4">
        <v>2</v>
      </c>
      <c r="W14" s="4">
        <v>6</v>
      </c>
      <c r="X14" s="4">
        <v>6</v>
      </c>
      <c r="Y14" s="4">
        <v>14</v>
      </c>
      <c r="Z14" s="4">
        <v>57</v>
      </c>
      <c r="AA14" s="4">
        <v>95</v>
      </c>
      <c r="AB14" s="4">
        <v>323</v>
      </c>
      <c r="AC14" s="4">
        <v>11</v>
      </c>
      <c r="AD14" s="4">
        <v>197</v>
      </c>
      <c r="AE14" s="4">
        <v>39</v>
      </c>
      <c r="AF14" s="4">
        <v>178</v>
      </c>
      <c r="AG14" s="4">
        <v>15</v>
      </c>
      <c r="AH14" s="4">
        <v>51</v>
      </c>
      <c r="AI14" s="4">
        <v>244</v>
      </c>
      <c r="AJ14" s="4">
        <v>28</v>
      </c>
      <c r="AK14" s="4">
        <v>36</v>
      </c>
      <c r="AL14" s="4">
        <v>296</v>
      </c>
      <c r="AM14" s="4">
        <v>66</v>
      </c>
      <c r="AN14" s="4">
        <v>16</v>
      </c>
      <c r="AO14" s="4">
        <v>1</v>
      </c>
      <c r="AP14" s="4">
        <v>0</v>
      </c>
      <c r="AQ14" s="4">
        <v>14</v>
      </c>
      <c r="AR14" s="4">
        <v>4</v>
      </c>
      <c r="AS14" s="4">
        <v>3</v>
      </c>
      <c r="AT14" s="4">
        <v>23</v>
      </c>
      <c r="AU14" s="4">
        <v>1</v>
      </c>
      <c r="AV14" s="4">
        <v>4</v>
      </c>
      <c r="AW14" s="4">
        <v>71</v>
      </c>
      <c r="AX14" s="4">
        <v>42</v>
      </c>
      <c r="AY14" s="4">
        <v>58</v>
      </c>
      <c r="AZ14" s="4">
        <v>52</v>
      </c>
      <c r="BA14" s="4">
        <v>78</v>
      </c>
      <c r="BB14" s="4">
        <v>83</v>
      </c>
      <c r="BC14" s="4">
        <v>2</v>
      </c>
      <c r="BD14" s="4">
        <v>5</v>
      </c>
      <c r="BE14" s="4">
        <v>38</v>
      </c>
    </row>
    <row r="15" spans="1:57">
      <c r="A15" s="33" t="s">
        <v>84</v>
      </c>
      <c r="B15" s="7">
        <v>0.21832899270947301</v>
      </c>
      <c r="C15" s="7">
        <v>0.21627394803227101</v>
      </c>
      <c r="D15" s="7">
        <v>0.22029086535718601</v>
      </c>
      <c r="E15" s="7">
        <v>0.22225262403676299</v>
      </c>
      <c r="F15" s="7">
        <v>0.22037652582675399</v>
      </c>
      <c r="G15" s="7">
        <v>0.19279045409335199</v>
      </c>
      <c r="H15" s="7">
        <v>0.24683738010992401</v>
      </c>
      <c r="I15" s="7">
        <v>0.213517866162581</v>
      </c>
      <c r="J15" s="7">
        <v>0.180960994848093</v>
      </c>
      <c r="K15" s="7">
        <v>0.176501479844203</v>
      </c>
      <c r="L15" s="7">
        <v>0.33747585710745598</v>
      </c>
      <c r="M15" s="7">
        <v>0.21800865272047598</v>
      </c>
      <c r="N15" s="7">
        <v>0.213491969457929</v>
      </c>
      <c r="O15" s="7">
        <v>0.40538413503375403</v>
      </c>
      <c r="P15" s="7">
        <v>0</v>
      </c>
      <c r="Q15" s="7">
        <v>0.121116897054192</v>
      </c>
      <c r="R15" s="7">
        <v>0.32245939153397801</v>
      </c>
      <c r="S15" s="7">
        <v>0.31926005277876102</v>
      </c>
      <c r="T15" s="7">
        <v>7.0817102227088799E-2</v>
      </c>
      <c r="U15" s="7">
        <v>0.75819091613013301</v>
      </c>
      <c r="V15" s="7">
        <v>0.36660189986976499</v>
      </c>
      <c r="W15" s="7">
        <v>0.36300930528834102</v>
      </c>
      <c r="X15" s="7">
        <v>0.128437897806507</v>
      </c>
      <c r="Y15" s="7">
        <v>0.12759482818102599</v>
      </c>
      <c r="Z15" s="7">
        <v>9.9688275854895605E-2</v>
      </c>
      <c r="AA15" s="7">
        <v>0.34631554070805498</v>
      </c>
      <c r="AB15" s="7">
        <v>0.10778162314490199</v>
      </c>
      <c r="AC15" s="7">
        <v>0.16924371977029101</v>
      </c>
      <c r="AD15" s="7">
        <v>0.15910846787244701</v>
      </c>
      <c r="AE15" s="7">
        <v>0.366507918821392</v>
      </c>
      <c r="AF15" s="7">
        <v>0.19238683711643698</v>
      </c>
      <c r="AG15" s="7">
        <v>0.12667365867865801</v>
      </c>
      <c r="AH15" s="7">
        <v>0.20423056104175699</v>
      </c>
      <c r="AI15" s="7">
        <v>7.5462152989828404E-2</v>
      </c>
      <c r="AJ15" s="7">
        <v>0.38849612170189096</v>
      </c>
      <c r="AK15" s="7">
        <v>0.16081746420950802</v>
      </c>
      <c r="AL15" s="7">
        <v>0.115173982987992</v>
      </c>
      <c r="AM15" s="7">
        <v>0.30848147256434999</v>
      </c>
      <c r="AN15" s="7">
        <v>0.31015924448883697</v>
      </c>
      <c r="AO15" s="7">
        <v>0.76633748115517808</v>
      </c>
      <c r="AP15" s="7">
        <v>0.42900602791600101</v>
      </c>
      <c r="AQ15" s="7">
        <v>5.7337726711504305E-2</v>
      </c>
      <c r="AR15" s="7">
        <v>0.31189676731662702</v>
      </c>
      <c r="AS15" s="7">
        <v>0.21705395924527701</v>
      </c>
      <c r="AT15" s="7">
        <v>0.104443374150911</v>
      </c>
      <c r="AU15" s="7">
        <v>4.5891043769626501E-2</v>
      </c>
      <c r="AV15" s="7">
        <v>2.3925293699818901E-2</v>
      </c>
      <c r="AW15" s="7">
        <v>0.26418376373775698</v>
      </c>
      <c r="AX15" s="7">
        <v>0.15205031935605301</v>
      </c>
      <c r="AY15" s="7">
        <v>0.28389168227169004</v>
      </c>
      <c r="AZ15" s="7">
        <v>0.14631163020208601</v>
      </c>
      <c r="BA15" s="7">
        <v>0.19592435746291098</v>
      </c>
      <c r="BB15" s="7">
        <v>0.22709034723800101</v>
      </c>
      <c r="BC15" s="7">
        <v>0.26079358813723297</v>
      </c>
      <c r="BD15" s="7">
        <v>0.16543406105345501</v>
      </c>
      <c r="BE15" s="7">
        <v>0.21883840945487001</v>
      </c>
    </row>
    <row r="16" spans="1:57">
      <c r="A16" s="33"/>
      <c r="B16" s="4">
        <v>425</v>
      </c>
      <c r="C16" s="4">
        <v>206</v>
      </c>
      <c r="D16" s="4">
        <v>219</v>
      </c>
      <c r="E16" s="4">
        <v>123</v>
      </c>
      <c r="F16" s="4">
        <v>68</v>
      </c>
      <c r="G16" s="4">
        <v>66</v>
      </c>
      <c r="H16" s="4">
        <v>71</v>
      </c>
      <c r="I16" s="4">
        <v>97</v>
      </c>
      <c r="J16" s="4">
        <v>84</v>
      </c>
      <c r="K16" s="4">
        <v>57</v>
      </c>
      <c r="L16" s="4">
        <v>89</v>
      </c>
      <c r="M16" s="4">
        <v>195</v>
      </c>
      <c r="N16" s="4">
        <v>20</v>
      </c>
      <c r="O16" s="4">
        <v>69</v>
      </c>
      <c r="P16" s="4">
        <v>0</v>
      </c>
      <c r="Q16" s="4">
        <v>71</v>
      </c>
      <c r="R16" s="4">
        <v>196</v>
      </c>
      <c r="S16" s="4">
        <v>41</v>
      </c>
      <c r="T16" s="4">
        <v>8</v>
      </c>
      <c r="U16" s="4">
        <v>45</v>
      </c>
      <c r="V16" s="4">
        <v>4</v>
      </c>
      <c r="W16" s="4">
        <v>19</v>
      </c>
      <c r="X16" s="4">
        <v>2</v>
      </c>
      <c r="Y16" s="4">
        <v>13</v>
      </c>
      <c r="Z16" s="4">
        <v>28</v>
      </c>
      <c r="AA16" s="4">
        <v>300</v>
      </c>
      <c r="AB16" s="4">
        <v>101</v>
      </c>
      <c r="AC16" s="4">
        <v>25</v>
      </c>
      <c r="AD16" s="4">
        <v>93</v>
      </c>
      <c r="AE16" s="4">
        <v>175</v>
      </c>
      <c r="AF16" s="4">
        <v>132</v>
      </c>
      <c r="AG16" s="4">
        <v>25</v>
      </c>
      <c r="AH16" s="4">
        <v>43</v>
      </c>
      <c r="AI16" s="4">
        <v>40</v>
      </c>
      <c r="AJ16" s="4">
        <v>174</v>
      </c>
      <c r="AK16" s="4">
        <v>37</v>
      </c>
      <c r="AL16" s="4">
        <v>88</v>
      </c>
      <c r="AM16" s="4">
        <v>221</v>
      </c>
      <c r="AN16" s="4">
        <v>41</v>
      </c>
      <c r="AO16" s="4">
        <v>42</v>
      </c>
      <c r="AP16" s="4">
        <v>4</v>
      </c>
      <c r="AQ16" s="4">
        <v>2</v>
      </c>
      <c r="AR16" s="4">
        <v>9</v>
      </c>
      <c r="AS16" s="4">
        <v>2</v>
      </c>
      <c r="AT16" s="4">
        <v>15</v>
      </c>
      <c r="AU16" s="4">
        <v>1</v>
      </c>
      <c r="AV16" s="4">
        <v>1</v>
      </c>
      <c r="AW16" s="4">
        <v>121</v>
      </c>
      <c r="AX16" s="4">
        <v>40</v>
      </c>
      <c r="AY16" s="4">
        <v>74</v>
      </c>
      <c r="AZ16" s="4">
        <v>33</v>
      </c>
      <c r="BA16" s="4">
        <v>49</v>
      </c>
      <c r="BB16" s="4">
        <v>52</v>
      </c>
      <c r="BC16" s="4">
        <v>10</v>
      </c>
      <c r="BD16" s="4">
        <v>8</v>
      </c>
      <c r="BE16" s="4">
        <v>38</v>
      </c>
    </row>
    <row r="17" spans="1:57">
      <c r="A17" s="33" t="s">
        <v>85</v>
      </c>
      <c r="B17" s="7">
        <v>0.38175854427195605</v>
      </c>
      <c r="C17" s="7">
        <v>0.428773845594285</v>
      </c>
      <c r="D17" s="7">
        <v>0.33687483215054598</v>
      </c>
      <c r="E17" s="7">
        <v>0.30054459359255598</v>
      </c>
      <c r="F17" s="7">
        <v>0.34128211675671499</v>
      </c>
      <c r="G17" s="7">
        <v>0.36322240652291804</v>
      </c>
      <c r="H17" s="7">
        <v>0.44011909034871499</v>
      </c>
      <c r="I17" s="7">
        <v>0.48656298923699504</v>
      </c>
      <c r="J17" s="7">
        <v>0.43634020265704998</v>
      </c>
      <c r="K17" s="7">
        <v>0.38561014470024901</v>
      </c>
      <c r="L17" s="7">
        <v>0.25832498833172501</v>
      </c>
      <c r="M17" s="7">
        <v>0.34831328851418197</v>
      </c>
      <c r="N17" s="7">
        <v>0.42327435315082396</v>
      </c>
      <c r="O17" s="7">
        <v>0.377334298997476</v>
      </c>
      <c r="P17" s="7">
        <v>0</v>
      </c>
      <c r="Q17" s="7">
        <v>0.55981952367229193</v>
      </c>
      <c r="R17" s="7">
        <v>0.239000789055659</v>
      </c>
      <c r="S17" s="7">
        <v>0.21758075712584302</v>
      </c>
      <c r="T17" s="7">
        <v>0.74675199884896004</v>
      </c>
      <c r="U17" s="7">
        <v>0.13566350285443599</v>
      </c>
      <c r="V17" s="7">
        <v>0.226612342211785</v>
      </c>
      <c r="W17" s="7">
        <v>0.185233765836682</v>
      </c>
      <c r="X17" s="7">
        <v>0.60860883073624894</v>
      </c>
      <c r="Y17" s="7">
        <v>0.25060681537292001</v>
      </c>
      <c r="Z17" s="7">
        <v>0.38059716236262903</v>
      </c>
      <c r="AA17" s="7">
        <v>0.238057612428582</v>
      </c>
      <c r="AB17" s="7">
        <v>0.53974537569584502</v>
      </c>
      <c r="AC17" s="7">
        <v>0.219788801356082</v>
      </c>
      <c r="AD17" s="7">
        <v>0.51641604188745294</v>
      </c>
      <c r="AE17" s="7">
        <v>0.240036916324123</v>
      </c>
      <c r="AF17" s="7">
        <v>0.4230459730103</v>
      </c>
      <c r="AG17" s="7">
        <v>0.181802204800948</v>
      </c>
      <c r="AH17" s="7">
        <v>0.42114378596229896</v>
      </c>
      <c r="AI17" s="7">
        <v>0.64764727700669</v>
      </c>
      <c r="AJ17" s="7">
        <v>0.17818764671442</v>
      </c>
      <c r="AK17" s="7">
        <v>0.366800136951208</v>
      </c>
      <c r="AL17" s="7">
        <v>0.57794557077924602</v>
      </c>
      <c r="AM17" s="7">
        <v>0.239778892581018</v>
      </c>
      <c r="AN17" s="7">
        <v>0.252013173775406</v>
      </c>
      <c r="AO17" s="7">
        <v>0.14850728241080899</v>
      </c>
      <c r="AP17" s="7">
        <v>0.133696423996504</v>
      </c>
      <c r="AQ17" s="7">
        <v>0.66301886051079406</v>
      </c>
      <c r="AR17" s="7">
        <v>0.263302569107359</v>
      </c>
      <c r="AS17" s="7">
        <v>0.30929022458528499</v>
      </c>
      <c r="AT17" s="7">
        <v>0.306257187146178</v>
      </c>
      <c r="AU17" s="7">
        <v>9.6028327801440896E-2</v>
      </c>
      <c r="AV17" s="7">
        <v>0.303694206779482</v>
      </c>
      <c r="AW17" s="7">
        <v>0.31406769805346102</v>
      </c>
      <c r="AX17" s="7">
        <v>0.33445842608906295</v>
      </c>
      <c r="AY17" s="7">
        <v>0.39638599122775503</v>
      </c>
      <c r="AZ17" s="7">
        <v>0.40111223289842002</v>
      </c>
      <c r="BA17" s="7">
        <v>0.49233982355825601</v>
      </c>
      <c r="BB17" s="7">
        <v>0.48463489215071498</v>
      </c>
      <c r="BC17" s="7">
        <v>0.28151021152310302</v>
      </c>
      <c r="BD17" s="7">
        <v>0.19672480198794598</v>
      </c>
      <c r="BE17" s="7">
        <v>0.36532257814102304</v>
      </c>
    </row>
    <row r="18" spans="1:57">
      <c r="A18" s="33"/>
      <c r="B18" s="4">
        <v>743</v>
      </c>
      <c r="C18" s="4">
        <v>408</v>
      </c>
      <c r="D18" s="4">
        <v>336</v>
      </c>
      <c r="E18" s="4">
        <v>167</v>
      </c>
      <c r="F18" s="4">
        <v>106</v>
      </c>
      <c r="G18" s="4">
        <v>125</v>
      </c>
      <c r="H18" s="4">
        <v>126</v>
      </c>
      <c r="I18" s="4">
        <v>220</v>
      </c>
      <c r="J18" s="4">
        <v>203</v>
      </c>
      <c r="K18" s="4">
        <v>124</v>
      </c>
      <c r="L18" s="4">
        <v>68</v>
      </c>
      <c r="M18" s="4">
        <v>312</v>
      </c>
      <c r="N18" s="4">
        <v>41</v>
      </c>
      <c r="O18" s="4">
        <v>64</v>
      </c>
      <c r="P18" s="4">
        <v>0</v>
      </c>
      <c r="Q18" s="4">
        <v>328</v>
      </c>
      <c r="R18" s="4">
        <v>145</v>
      </c>
      <c r="S18" s="4">
        <v>28</v>
      </c>
      <c r="T18" s="4">
        <v>83</v>
      </c>
      <c r="U18" s="4">
        <v>8</v>
      </c>
      <c r="V18" s="4">
        <v>2</v>
      </c>
      <c r="W18" s="4">
        <v>10</v>
      </c>
      <c r="X18" s="4">
        <v>8</v>
      </c>
      <c r="Y18" s="4">
        <v>25</v>
      </c>
      <c r="Z18" s="4">
        <v>108</v>
      </c>
      <c r="AA18" s="4">
        <v>206</v>
      </c>
      <c r="AB18" s="4">
        <v>505</v>
      </c>
      <c r="AC18" s="4">
        <v>32</v>
      </c>
      <c r="AD18" s="4">
        <v>303</v>
      </c>
      <c r="AE18" s="4">
        <v>115</v>
      </c>
      <c r="AF18" s="4">
        <v>290</v>
      </c>
      <c r="AG18" s="4">
        <v>36</v>
      </c>
      <c r="AH18" s="4">
        <v>89</v>
      </c>
      <c r="AI18" s="4">
        <v>346</v>
      </c>
      <c r="AJ18" s="4">
        <v>80</v>
      </c>
      <c r="AK18" s="4">
        <v>85</v>
      </c>
      <c r="AL18" s="4">
        <v>439</v>
      </c>
      <c r="AM18" s="4">
        <v>172</v>
      </c>
      <c r="AN18" s="4">
        <v>33</v>
      </c>
      <c r="AO18" s="4">
        <v>8</v>
      </c>
      <c r="AP18" s="4">
        <v>1</v>
      </c>
      <c r="AQ18" s="4">
        <v>22</v>
      </c>
      <c r="AR18" s="4">
        <v>8</v>
      </c>
      <c r="AS18" s="4">
        <v>4</v>
      </c>
      <c r="AT18" s="4">
        <v>44</v>
      </c>
      <c r="AU18" s="4">
        <v>2</v>
      </c>
      <c r="AV18" s="4">
        <v>11</v>
      </c>
      <c r="AW18" s="4">
        <v>144</v>
      </c>
      <c r="AX18" s="4">
        <v>88</v>
      </c>
      <c r="AY18" s="4">
        <v>104</v>
      </c>
      <c r="AZ18" s="4">
        <v>90</v>
      </c>
      <c r="BA18" s="4">
        <v>123</v>
      </c>
      <c r="BB18" s="4">
        <v>111</v>
      </c>
      <c r="BC18" s="4">
        <v>10</v>
      </c>
      <c r="BD18" s="4">
        <v>10</v>
      </c>
      <c r="BE18" s="4">
        <v>63</v>
      </c>
    </row>
    <row r="19" spans="1:57">
      <c r="B19" s="25">
        <f>B15-B17</f>
        <v>-0.16342955156248304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09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E2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88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280</v>
      </c>
      <c r="B4" s="3">
        <v>1948</v>
      </c>
      <c r="C4" s="3">
        <v>951</v>
      </c>
      <c r="D4" s="3">
        <v>996</v>
      </c>
      <c r="E4" s="3">
        <v>555</v>
      </c>
      <c r="F4" s="3">
        <v>310</v>
      </c>
      <c r="G4" s="3">
        <v>344</v>
      </c>
      <c r="H4" s="3">
        <v>286</v>
      </c>
      <c r="I4" s="3">
        <v>452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0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865</v>
      </c>
      <c r="AB4" s="3">
        <v>936</v>
      </c>
      <c r="AC4" s="3">
        <v>146</v>
      </c>
      <c r="AD4" s="3">
        <v>587</v>
      </c>
      <c r="AE4" s="3">
        <v>477</v>
      </c>
      <c r="AF4" s="3">
        <v>685</v>
      </c>
      <c r="AG4" s="3">
        <v>198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459</v>
      </c>
      <c r="AX4" s="3">
        <v>264</v>
      </c>
      <c r="AY4" s="3">
        <v>262</v>
      </c>
      <c r="AZ4" s="3">
        <v>224</v>
      </c>
      <c r="BA4" s="3">
        <v>250</v>
      </c>
      <c r="BB4" s="3">
        <v>229</v>
      </c>
      <c r="BC4" s="3">
        <v>37</v>
      </c>
      <c r="BD4" s="3">
        <v>50</v>
      </c>
      <c r="BE4" s="3">
        <v>172</v>
      </c>
    </row>
    <row r="5" spans="1:57">
      <c r="A5" s="33" t="s">
        <v>79</v>
      </c>
      <c r="B5" s="7">
        <v>2.4669793090343499E-2</v>
      </c>
      <c r="C5" s="7">
        <v>2.8659919945238199E-2</v>
      </c>
      <c r="D5" s="7">
        <v>2.0860571410465802E-2</v>
      </c>
      <c r="E5" s="7">
        <v>4.2863322525106204E-2</v>
      </c>
      <c r="F5" s="7">
        <v>1.2491332576976899E-2</v>
      </c>
      <c r="G5" s="7">
        <v>2.3713015615797303E-2</v>
      </c>
      <c r="H5" s="7">
        <v>1.37890606077031E-2</v>
      </c>
      <c r="I5" s="7">
        <v>1.8276132634478498E-2</v>
      </c>
      <c r="J5" s="7">
        <v>3.1311716944928902E-2</v>
      </c>
      <c r="K5" s="7">
        <v>2.71629277559816E-2</v>
      </c>
      <c r="L5" s="7">
        <v>3.4931214144063798E-2</v>
      </c>
      <c r="M5" s="7">
        <v>2.0831823346513997E-2</v>
      </c>
      <c r="N5" s="7">
        <v>2.7190670839279001E-2</v>
      </c>
      <c r="O5" s="7">
        <v>2.04906589976218E-2</v>
      </c>
      <c r="P5" s="7">
        <v>0</v>
      </c>
      <c r="Q5" s="7">
        <v>2.0688952552416498E-2</v>
      </c>
      <c r="R5" s="7">
        <v>1.6656234851799602E-2</v>
      </c>
      <c r="S5" s="7">
        <v>4.1454731749221201E-2</v>
      </c>
      <c r="T5" s="7">
        <v>0.185939683134692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2.4097958998136701E-2</v>
      </c>
      <c r="AB5" s="7">
        <v>2.9046585560092198E-2</v>
      </c>
      <c r="AC5" s="7">
        <v>0</v>
      </c>
      <c r="AD5" s="7">
        <v>2.6541983420693402E-2</v>
      </c>
      <c r="AE5" s="7">
        <v>3.1519184623432998E-2</v>
      </c>
      <c r="AF5" s="7">
        <v>2.5440540834706302E-2</v>
      </c>
      <c r="AG5" s="7">
        <v>0</v>
      </c>
      <c r="AH5" s="7">
        <v>3.9741885831646402E-2</v>
      </c>
      <c r="AI5" s="7">
        <v>3.46306973092909E-2</v>
      </c>
      <c r="AJ5" s="7">
        <v>2.1860749555852599E-2</v>
      </c>
      <c r="AK5" s="7">
        <v>1.4043202117622699E-2</v>
      </c>
      <c r="AL5" s="7">
        <v>3.5442546970272298E-2</v>
      </c>
      <c r="AM5" s="7">
        <v>1.82021767607599E-2</v>
      </c>
      <c r="AN5" s="7">
        <v>2.43878029011565E-2</v>
      </c>
      <c r="AO5" s="7">
        <v>0</v>
      </c>
      <c r="AP5" s="7">
        <v>0</v>
      </c>
      <c r="AQ5" s="7">
        <v>5.1810016224764596E-2</v>
      </c>
      <c r="AR5" s="7">
        <v>0</v>
      </c>
      <c r="AS5" s="7">
        <v>0.100288218502915</v>
      </c>
      <c r="AT5" s="7">
        <v>1.4030641607784899E-2</v>
      </c>
      <c r="AU5" s="7">
        <v>0</v>
      </c>
      <c r="AV5" s="7">
        <v>0</v>
      </c>
      <c r="AW5" s="7">
        <v>4.3359002209353299E-2</v>
      </c>
      <c r="AX5" s="7">
        <v>2.5062595943673802E-2</v>
      </c>
      <c r="AY5" s="7">
        <v>8.1134093743360503E-3</v>
      </c>
      <c r="AZ5" s="7">
        <v>1.44893102415668E-2</v>
      </c>
      <c r="BA5" s="7">
        <v>1.5721874101006603E-2</v>
      </c>
      <c r="BB5" s="7">
        <v>2.7635558373725798E-2</v>
      </c>
      <c r="BC5" s="7">
        <v>3.1027620890768701E-2</v>
      </c>
      <c r="BD5" s="7">
        <v>0</v>
      </c>
      <c r="BE5" s="7">
        <v>2.7472686880903398E-2</v>
      </c>
    </row>
    <row r="6" spans="1:57">
      <c r="A6" s="33"/>
      <c r="B6" s="4">
        <v>48</v>
      </c>
      <c r="C6" s="4">
        <v>27</v>
      </c>
      <c r="D6" s="4">
        <v>21</v>
      </c>
      <c r="E6" s="4">
        <v>24</v>
      </c>
      <c r="F6" s="4">
        <v>4</v>
      </c>
      <c r="G6" s="4">
        <v>8</v>
      </c>
      <c r="H6" s="4">
        <v>4</v>
      </c>
      <c r="I6" s="4">
        <v>8</v>
      </c>
      <c r="J6" s="4">
        <v>15</v>
      </c>
      <c r="K6" s="4">
        <v>9</v>
      </c>
      <c r="L6" s="4">
        <v>9</v>
      </c>
      <c r="M6" s="4">
        <v>19</v>
      </c>
      <c r="N6" s="4">
        <v>3</v>
      </c>
      <c r="O6" s="4">
        <v>3</v>
      </c>
      <c r="P6" s="4">
        <v>0</v>
      </c>
      <c r="Q6" s="4">
        <v>12</v>
      </c>
      <c r="R6" s="4">
        <v>10</v>
      </c>
      <c r="S6" s="4">
        <v>5</v>
      </c>
      <c r="T6" s="4">
        <v>21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21</v>
      </c>
      <c r="AB6" s="4">
        <v>27</v>
      </c>
      <c r="AC6" s="4">
        <v>0</v>
      </c>
      <c r="AD6" s="4">
        <v>16</v>
      </c>
      <c r="AE6" s="4">
        <v>15</v>
      </c>
      <c r="AF6" s="4">
        <v>17</v>
      </c>
      <c r="AG6" s="4">
        <v>0</v>
      </c>
      <c r="AH6" s="4">
        <v>8</v>
      </c>
      <c r="AI6" s="4">
        <v>18</v>
      </c>
      <c r="AJ6" s="4">
        <v>10</v>
      </c>
      <c r="AK6" s="4">
        <v>3</v>
      </c>
      <c r="AL6" s="4">
        <v>27</v>
      </c>
      <c r="AM6" s="4">
        <v>13</v>
      </c>
      <c r="AN6" s="4">
        <v>3</v>
      </c>
      <c r="AO6" s="4">
        <v>0</v>
      </c>
      <c r="AP6" s="4">
        <v>0</v>
      </c>
      <c r="AQ6" s="4">
        <v>2</v>
      </c>
      <c r="AR6" s="4">
        <v>0</v>
      </c>
      <c r="AS6" s="4">
        <v>1</v>
      </c>
      <c r="AT6" s="4">
        <v>2</v>
      </c>
      <c r="AU6" s="4">
        <v>0</v>
      </c>
      <c r="AV6" s="4">
        <v>0</v>
      </c>
      <c r="AW6" s="4">
        <v>20</v>
      </c>
      <c r="AX6" s="4">
        <v>7</v>
      </c>
      <c r="AY6" s="4">
        <v>2</v>
      </c>
      <c r="AZ6" s="4">
        <v>3</v>
      </c>
      <c r="BA6" s="4">
        <v>4</v>
      </c>
      <c r="BB6" s="4">
        <v>6</v>
      </c>
      <c r="BC6" s="4">
        <v>1</v>
      </c>
      <c r="BD6" s="4">
        <v>0</v>
      </c>
      <c r="BE6" s="4">
        <v>5</v>
      </c>
    </row>
    <row r="7" spans="1:57">
      <c r="A7" s="33" t="s">
        <v>80</v>
      </c>
      <c r="B7" s="7">
        <v>5.7383295366298201E-2</v>
      </c>
      <c r="C7" s="7">
        <v>6.3568231307830098E-2</v>
      </c>
      <c r="D7" s="7">
        <v>5.1478773296219797E-2</v>
      </c>
      <c r="E7" s="7">
        <v>8.5228132263481998E-2</v>
      </c>
      <c r="F7" s="7">
        <v>5.4812270634975999E-2</v>
      </c>
      <c r="G7" s="7">
        <v>4.8269800322717001E-2</v>
      </c>
      <c r="H7" s="7">
        <v>4.1761314709956296E-2</v>
      </c>
      <c r="I7" s="7">
        <v>4.17410008059153E-2</v>
      </c>
      <c r="J7" s="7">
        <v>7.5129248872967305E-2</v>
      </c>
      <c r="K7" s="7">
        <v>7.5535053987192596E-2</v>
      </c>
      <c r="L7" s="7">
        <v>4.6297731667130602E-2</v>
      </c>
      <c r="M7" s="7">
        <v>5.0950829813494899E-2</v>
      </c>
      <c r="N7" s="7">
        <v>1.0679839871318299E-2</v>
      </c>
      <c r="O7" s="7">
        <v>3.4466844655110497E-2</v>
      </c>
      <c r="P7" s="7">
        <v>0</v>
      </c>
      <c r="Q7" s="7">
        <v>4.9645049630828303E-2</v>
      </c>
      <c r="R7" s="7">
        <v>5.0593010954046003E-2</v>
      </c>
      <c r="S7" s="7">
        <v>6.7797464656212197E-2</v>
      </c>
      <c r="T7" s="7">
        <v>0.22711833051754202</v>
      </c>
      <c r="U7" s="7">
        <v>0</v>
      </c>
      <c r="V7" s="7">
        <v>0</v>
      </c>
      <c r="W7" s="7">
        <v>5.4236503457188003E-3</v>
      </c>
      <c r="X7" s="7">
        <v>0.210521810266494</v>
      </c>
      <c r="Y7" s="7">
        <v>8.9093365379320014E-2</v>
      </c>
      <c r="Z7" s="7">
        <v>2.2297630333836201E-2</v>
      </c>
      <c r="AA7" s="7">
        <v>2.8799189338047301E-2</v>
      </c>
      <c r="AB7" s="7">
        <v>7.8045493915655198E-2</v>
      </c>
      <c r="AC7" s="7">
        <v>9.4159403001642911E-2</v>
      </c>
      <c r="AD7" s="7">
        <v>6.6215573736382496E-2</v>
      </c>
      <c r="AE7" s="7">
        <v>6.6387147594655499E-2</v>
      </c>
      <c r="AF7" s="7">
        <v>4.8773422044284497E-2</v>
      </c>
      <c r="AG7" s="7">
        <v>3.9327664685075002E-2</v>
      </c>
      <c r="AH7" s="7">
        <v>3.5018643933222598E-2</v>
      </c>
      <c r="AI7" s="7">
        <v>6.9203726241435198E-2</v>
      </c>
      <c r="AJ7" s="7">
        <v>2.9199563196832101E-2</v>
      </c>
      <c r="AK7" s="7">
        <v>9.5676926195171194E-2</v>
      </c>
      <c r="AL7" s="7">
        <v>6.1964462320802098E-2</v>
      </c>
      <c r="AM7" s="7">
        <v>5.23700091356845E-2</v>
      </c>
      <c r="AN7" s="7">
        <v>7.0530886214913699E-2</v>
      </c>
      <c r="AO7" s="7">
        <v>1.8320862021864299E-2</v>
      </c>
      <c r="AP7" s="7">
        <v>0</v>
      </c>
      <c r="AQ7" s="7">
        <v>0.19850539868166098</v>
      </c>
      <c r="AR7" s="7">
        <v>3.8438893738369902E-2</v>
      </c>
      <c r="AS7" s="7">
        <v>0</v>
      </c>
      <c r="AT7" s="7">
        <v>6.4451182238873306E-2</v>
      </c>
      <c r="AU7" s="7">
        <v>0</v>
      </c>
      <c r="AV7" s="7">
        <v>0</v>
      </c>
      <c r="AW7" s="7">
        <v>6.0016137422579101E-2</v>
      </c>
      <c r="AX7" s="7">
        <v>0.120212288733554</v>
      </c>
      <c r="AY7" s="7">
        <v>3.5326625428025699E-2</v>
      </c>
      <c r="AZ7" s="7">
        <v>6.9475116859258501E-2</v>
      </c>
      <c r="BA7" s="7">
        <v>2.6522505574058098E-2</v>
      </c>
      <c r="BB7" s="7">
        <v>4.7589617158125402E-2</v>
      </c>
      <c r="BC7" s="7">
        <v>8.266833915894431E-2</v>
      </c>
      <c r="BD7" s="7">
        <v>5.0347297080308696E-2</v>
      </c>
      <c r="BE7" s="7">
        <v>2.61397534476412E-2</v>
      </c>
    </row>
    <row r="8" spans="1:57">
      <c r="A8" s="33"/>
      <c r="B8" s="4">
        <v>112</v>
      </c>
      <c r="C8" s="4">
        <v>60</v>
      </c>
      <c r="D8" s="4">
        <v>51</v>
      </c>
      <c r="E8" s="4">
        <v>47</v>
      </c>
      <c r="F8" s="4">
        <v>17</v>
      </c>
      <c r="G8" s="4">
        <v>17</v>
      </c>
      <c r="H8" s="4">
        <v>12</v>
      </c>
      <c r="I8" s="4">
        <v>19</v>
      </c>
      <c r="J8" s="4">
        <v>35</v>
      </c>
      <c r="K8" s="4">
        <v>24</v>
      </c>
      <c r="L8" s="4">
        <v>12</v>
      </c>
      <c r="M8" s="4">
        <v>46</v>
      </c>
      <c r="N8" s="4">
        <v>1</v>
      </c>
      <c r="O8" s="4">
        <v>6</v>
      </c>
      <c r="P8" s="4">
        <v>0</v>
      </c>
      <c r="Q8" s="4">
        <v>29</v>
      </c>
      <c r="R8" s="4">
        <v>31</v>
      </c>
      <c r="S8" s="4">
        <v>9</v>
      </c>
      <c r="T8" s="4">
        <v>25</v>
      </c>
      <c r="U8" s="4">
        <v>0</v>
      </c>
      <c r="V8" s="4">
        <v>0</v>
      </c>
      <c r="W8" s="4">
        <v>0</v>
      </c>
      <c r="X8" s="4">
        <v>3</v>
      </c>
      <c r="Y8" s="4">
        <v>9</v>
      </c>
      <c r="Z8" s="4">
        <v>6</v>
      </c>
      <c r="AA8" s="4">
        <v>25</v>
      </c>
      <c r="AB8" s="4">
        <v>73</v>
      </c>
      <c r="AC8" s="4">
        <v>14</v>
      </c>
      <c r="AD8" s="4">
        <v>39</v>
      </c>
      <c r="AE8" s="4">
        <v>32</v>
      </c>
      <c r="AF8" s="4">
        <v>33</v>
      </c>
      <c r="AG8" s="4">
        <v>8</v>
      </c>
      <c r="AH8" s="4">
        <v>7</v>
      </c>
      <c r="AI8" s="4">
        <v>37</v>
      </c>
      <c r="AJ8" s="4">
        <v>13</v>
      </c>
      <c r="AK8" s="4">
        <v>22</v>
      </c>
      <c r="AL8" s="4">
        <v>47</v>
      </c>
      <c r="AM8" s="4">
        <v>38</v>
      </c>
      <c r="AN8" s="4">
        <v>9</v>
      </c>
      <c r="AO8" s="4">
        <v>1</v>
      </c>
      <c r="AP8" s="4">
        <v>0</v>
      </c>
      <c r="AQ8" s="4">
        <v>7</v>
      </c>
      <c r="AR8" s="4">
        <v>1</v>
      </c>
      <c r="AS8" s="4">
        <v>0</v>
      </c>
      <c r="AT8" s="4">
        <v>9</v>
      </c>
      <c r="AU8" s="4">
        <v>0</v>
      </c>
      <c r="AV8" s="4">
        <v>0</v>
      </c>
      <c r="AW8" s="4">
        <v>28</v>
      </c>
      <c r="AX8" s="4">
        <v>32</v>
      </c>
      <c r="AY8" s="4">
        <v>9</v>
      </c>
      <c r="AZ8" s="4">
        <v>16</v>
      </c>
      <c r="BA8" s="4">
        <v>7</v>
      </c>
      <c r="BB8" s="4">
        <v>11</v>
      </c>
      <c r="BC8" s="4">
        <v>3</v>
      </c>
      <c r="BD8" s="4">
        <v>3</v>
      </c>
      <c r="BE8" s="4">
        <v>5</v>
      </c>
    </row>
    <row r="9" spans="1:57">
      <c r="A9" s="33" t="s">
        <v>81</v>
      </c>
      <c r="B9" s="7">
        <v>0.56230050714647595</v>
      </c>
      <c r="C9" s="7">
        <v>0.50109796616547397</v>
      </c>
      <c r="D9" s="7">
        <v>0.62072823499740404</v>
      </c>
      <c r="E9" s="7">
        <v>0.55551978683506098</v>
      </c>
      <c r="F9" s="7">
        <v>0.55752472322216495</v>
      </c>
      <c r="G9" s="7">
        <v>0.55718330661321003</v>
      </c>
      <c r="H9" s="7">
        <v>0.58439581711921296</v>
      </c>
      <c r="I9" s="7">
        <v>0.56383746578122906</v>
      </c>
      <c r="J9" s="7">
        <v>0.51243018490233194</v>
      </c>
      <c r="K9" s="7">
        <v>0.56822583925339198</v>
      </c>
      <c r="L9" s="7">
        <v>0.56696120014381302</v>
      </c>
      <c r="M9" s="7">
        <v>0.59566611797061908</v>
      </c>
      <c r="N9" s="7">
        <v>0.622849320610109</v>
      </c>
      <c r="O9" s="7">
        <v>0.47763291717755796</v>
      </c>
      <c r="P9" s="7">
        <v>0</v>
      </c>
      <c r="Q9" s="7">
        <v>0.623798408063443</v>
      </c>
      <c r="R9" s="7">
        <v>0.48060865426102095</v>
      </c>
      <c r="S9" s="7">
        <v>0.43859060971309299</v>
      </c>
      <c r="T9" s="7">
        <v>0.44891635290760201</v>
      </c>
      <c r="U9" s="7">
        <v>0.41171929768104804</v>
      </c>
      <c r="V9" s="7">
        <v>0.82258386194937205</v>
      </c>
      <c r="W9" s="7">
        <v>0.47340245236309697</v>
      </c>
      <c r="X9" s="7">
        <v>0.57969644303405299</v>
      </c>
      <c r="Y9" s="7">
        <v>0.70398169797253507</v>
      </c>
      <c r="Z9" s="7">
        <v>0.69823454391492001</v>
      </c>
      <c r="AA9" s="7">
        <v>0.50539713631817296</v>
      </c>
      <c r="AB9" s="7">
        <v>0.59786593399197996</v>
      </c>
      <c r="AC9" s="7">
        <v>0.67119965092456102</v>
      </c>
      <c r="AD9" s="7">
        <v>0.61902724770983497</v>
      </c>
      <c r="AE9" s="7">
        <v>0.421360891737732</v>
      </c>
      <c r="AF9" s="7">
        <v>0.54339962344395498</v>
      </c>
      <c r="AG9" s="7">
        <v>0.79871365959898899</v>
      </c>
      <c r="AH9" s="7">
        <v>0.62000017404469598</v>
      </c>
      <c r="AI9" s="7">
        <v>0.59413936472501394</v>
      </c>
      <c r="AJ9" s="7">
        <v>0.45714146016012797</v>
      </c>
      <c r="AK9" s="7">
        <v>0.57190939970075194</v>
      </c>
      <c r="AL9" s="7">
        <v>0.60257372842416801</v>
      </c>
      <c r="AM9" s="7">
        <v>0.50508551698834503</v>
      </c>
      <c r="AN9" s="7">
        <v>0.48926715728928599</v>
      </c>
      <c r="AO9" s="7">
        <v>0.37924845050732303</v>
      </c>
      <c r="AP9" s="7">
        <v>0.566172573208087</v>
      </c>
      <c r="AQ9" s="7">
        <v>0.64789276715344901</v>
      </c>
      <c r="AR9" s="7">
        <v>0.396074955534849</v>
      </c>
      <c r="AS9" s="7">
        <v>0.73664377629424604</v>
      </c>
      <c r="AT9" s="7">
        <v>0.68538336650934195</v>
      </c>
      <c r="AU9" s="7">
        <v>0.81042299784511995</v>
      </c>
      <c r="AV9" s="7">
        <v>0.74167806302737904</v>
      </c>
      <c r="AW9" s="7">
        <v>0.52930697905553803</v>
      </c>
      <c r="AX9" s="7">
        <v>0.59416310401477501</v>
      </c>
      <c r="AY9" s="7">
        <v>0.52297241016066698</v>
      </c>
      <c r="AZ9" s="7">
        <v>0.65599762290878605</v>
      </c>
      <c r="BA9" s="7">
        <v>0.55404126014948296</v>
      </c>
      <c r="BB9" s="7">
        <v>0.59290009936168597</v>
      </c>
      <c r="BC9" s="7">
        <v>0.442354209865846</v>
      </c>
      <c r="BD9" s="7">
        <v>0.65245231244235302</v>
      </c>
      <c r="BE9" s="7">
        <v>0.51015544495020404</v>
      </c>
    </row>
    <row r="10" spans="1:57">
      <c r="A10" s="33"/>
      <c r="B10" s="4">
        <v>1095</v>
      </c>
      <c r="C10" s="4">
        <v>477</v>
      </c>
      <c r="D10" s="4">
        <v>618</v>
      </c>
      <c r="E10" s="4">
        <v>309</v>
      </c>
      <c r="F10" s="4">
        <v>173</v>
      </c>
      <c r="G10" s="4">
        <v>192</v>
      </c>
      <c r="H10" s="4">
        <v>167</v>
      </c>
      <c r="I10" s="4">
        <v>255</v>
      </c>
      <c r="J10" s="4">
        <v>239</v>
      </c>
      <c r="K10" s="4">
        <v>183</v>
      </c>
      <c r="L10" s="4">
        <v>149</v>
      </c>
      <c r="M10" s="4">
        <v>533</v>
      </c>
      <c r="N10" s="4">
        <v>60</v>
      </c>
      <c r="O10" s="4">
        <v>81</v>
      </c>
      <c r="P10" s="4">
        <v>0</v>
      </c>
      <c r="Q10" s="4">
        <v>365</v>
      </c>
      <c r="R10" s="4">
        <v>292</v>
      </c>
      <c r="S10" s="4">
        <v>56</v>
      </c>
      <c r="T10" s="4">
        <v>50</v>
      </c>
      <c r="U10" s="4">
        <v>24</v>
      </c>
      <c r="V10" s="4">
        <v>8</v>
      </c>
      <c r="W10" s="4">
        <v>25</v>
      </c>
      <c r="X10" s="4">
        <v>8</v>
      </c>
      <c r="Y10" s="4">
        <v>71</v>
      </c>
      <c r="Z10" s="4">
        <v>197</v>
      </c>
      <c r="AA10" s="4">
        <v>437</v>
      </c>
      <c r="AB10" s="4">
        <v>560</v>
      </c>
      <c r="AC10" s="4">
        <v>98</v>
      </c>
      <c r="AD10" s="4">
        <v>363</v>
      </c>
      <c r="AE10" s="4">
        <v>201</v>
      </c>
      <c r="AF10" s="4">
        <v>372</v>
      </c>
      <c r="AG10" s="4">
        <v>158</v>
      </c>
      <c r="AH10" s="4">
        <v>132</v>
      </c>
      <c r="AI10" s="4">
        <v>317</v>
      </c>
      <c r="AJ10" s="4">
        <v>204</v>
      </c>
      <c r="AK10" s="4">
        <v>133</v>
      </c>
      <c r="AL10" s="4">
        <v>458</v>
      </c>
      <c r="AM10" s="4">
        <v>362</v>
      </c>
      <c r="AN10" s="4">
        <v>64</v>
      </c>
      <c r="AO10" s="4">
        <v>21</v>
      </c>
      <c r="AP10" s="4">
        <v>5</v>
      </c>
      <c r="AQ10" s="4">
        <v>21</v>
      </c>
      <c r="AR10" s="4">
        <v>12</v>
      </c>
      <c r="AS10" s="4">
        <v>8</v>
      </c>
      <c r="AT10" s="4">
        <v>98</v>
      </c>
      <c r="AU10" s="4">
        <v>19</v>
      </c>
      <c r="AV10" s="4">
        <v>27</v>
      </c>
      <c r="AW10" s="4">
        <v>243</v>
      </c>
      <c r="AX10" s="4">
        <v>157</v>
      </c>
      <c r="AY10" s="4">
        <v>137</v>
      </c>
      <c r="AZ10" s="4">
        <v>147</v>
      </c>
      <c r="BA10" s="4">
        <v>138</v>
      </c>
      <c r="BB10" s="4">
        <v>136</v>
      </c>
      <c r="BC10" s="4">
        <v>16</v>
      </c>
      <c r="BD10" s="4">
        <v>33</v>
      </c>
      <c r="BE10" s="4">
        <v>88</v>
      </c>
    </row>
    <row r="11" spans="1:57">
      <c r="A11" s="33" t="s">
        <v>82</v>
      </c>
      <c r="B11" s="7">
        <v>0.13792010538704599</v>
      </c>
      <c r="C11" s="7">
        <v>0.14904804562623</v>
      </c>
      <c r="D11" s="7">
        <v>0.12729668594375501</v>
      </c>
      <c r="E11" s="7">
        <v>0.123591089074887</v>
      </c>
      <c r="F11" s="7">
        <v>0.166670714341524</v>
      </c>
      <c r="G11" s="7">
        <v>0.129071016957132</v>
      </c>
      <c r="H11" s="7">
        <v>0.14667435399207102</v>
      </c>
      <c r="I11" s="7">
        <v>0.13699915564494</v>
      </c>
      <c r="J11" s="7">
        <v>0.16087511592725801</v>
      </c>
      <c r="K11" s="7">
        <v>0.136290698676823</v>
      </c>
      <c r="L11" s="7">
        <v>0.105712998152675</v>
      </c>
      <c r="M11" s="7">
        <v>0.1151568977807</v>
      </c>
      <c r="N11" s="7">
        <v>0.17942753920025598</v>
      </c>
      <c r="O11" s="7">
        <v>0.17462302929631002</v>
      </c>
      <c r="P11" s="7">
        <v>0</v>
      </c>
      <c r="Q11" s="7">
        <v>0.16246235053340999</v>
      </c>
      <c r="R11" s="7">
        <v>0.13987150240332999</v>
      </c>
      <c r="S11" s="7">
        <v>0.14470266784788899</v>
      </c>
      <c r="T11" s="7">
        <v>5.8213817925226598E-2</v>
      </c>
      <c r="U11" s="7">
        <v>0.25197603770764199</v>
      </c>
      <c r="V11" s="7">
        <v>0</v>
      </c>
      <c r="W11" s="7">
        <v>0.115551227470131</v>
      </c>
      <c r="X11" s="7">
        <v>3.7901952609242805E-2</v>
      </c>
      <c r="Y11" s="7">
        <v>6.9979855261597293E-2</v>
      </c>
      <c r="Z11" s="7">
        <v>0.12498930472752401</v>
      </c>
      <c r="AA11" s="7">
        <v>0.13497185428261399</v>
      </c>
      <c r="AB11" s="7">
        <v>0.14879228016627299</v>
      </c>
      <c r="AC11" s="7">
        <v>8.5683698737988895E-2</v>
      </c>
      <c r="AD11" s="7">
        <v>0.14269792666654399</v>
      </c>
      <c r="AE11" s="7">
        <v>0.148327462746973</v>
      </c>
      <c r="AF11" s="7">
        <v>0.135183738882071</v>
      </c>
      <c r="AG11" s="7">
        <v>0.108206137831153</v>
      </c>
      <c r="AH11" s="7">
        <v>0.154900584354041</v>
      </c>
      <c r="AI11" s="7">
        <v>0.157484148944837</v>
      </c>
      <c r="AJ11" s="7">
        <v>0.12159030449302201</v>
      </c>
      <c r="AK11" s="7">
        <v>0.13936511478917601</v>
      </c>
      <c r="AL11" s="7">
        <v>0.155952197682933</v>
      </c>
      <c r="AM11" s="7">
        <v>0.123901476499938</v>
      </c>
      <c r="AN11" s="7">
        <v>0.12051056161162001</v>
      </c>
      <c r="AO11" s="7">
        <v>0.23699126911389201</v>
      </c>
      <c r="AP11" s="7">
        <v>0.32426591770272095</v>
      </c>
      <c r="AQ11" s="7">
        <v>6.451261472516219E-2</v>
      </c>
      <c r="AR11" s="7">
        <v>0.20949663785865499</v>
      </c>
      <c r="AS11" s="7">
        <v>0</v>
      </c>
      <c r="AT11" s="7">
        <v>0.10969982223706501</v>
      </c>
      <c r="AU11" s="7">
        <v>8.5012788413459009E-2</v>
      </c>
      <c r="AV11" s="7">
        <v>0.10248971930179501</v>
      </c>
      <c r="AW11" s="7">
        <v>0.15455483051883701</v>
      </c>
      <c r="AX11" s="7">
        <v>8.9605368006819203E-2</v>
      </c>
      <c r="AY11" s="7">
        <v>0.17113340209731701</v>
      </c>
      <c r="AZ11" s="7">
        <v>9.2229092085859804E-2</v>
      </c>
      <c r="BA11" s="7">
        <v>0.159166971395163</v>
      </c>
      <c r="BB11" s="7">
        <v>0.11018688923492</v>
      </c>
      <c r="BC11" s="7">
        <v>0.17491964717175301</v>
      </c>
      <c r="BD11" s="7">
        <v>0.139048356038838</v>
      </c>
      <c r="BE11" s="7">
        <v>0.17446315367266302</v>
      </c>
    </row>
    <row r="12" spans="1:57">
      <c r="A12" s="33"/>
      <c r="B12" s="4">
        <v>269</v>
      </c>
      <c r="C12" s="4">
        <v>142</v>
      </c>
      <c r="D12" s="4">
        <v>127</v>
      </c>
      <c r="E12" s="4">
        <v>69</v>
      </c>
      <c r="F12" s="4">
        <v>52</v>
      </c>
      <c r="G12" s="4">
        <v>44</v>
      </c>
      <c r="H12" s="4">
        <v>42</v>
      </c>
      <c r="I12" s="4">
        <v>62</v>
      </c>
      <c r="J12" s="4">
        <v>75</v>
      </c>
      <c r="K12" s="4">
        <v>44</v>
      </c>
      <c r="L12" s="4">
        <v>28</v>
      </c>
      <c r="M12" s="4">
        <v>103</v>
      </c>
      <c r="N12" s="4">
        <v>17</v>
      </c>
      <c r="O12" s="4">
        <v>30</v>
      </c>
      <c r="P12" s="4">
        <v>0</v>
      </c>
      <c r="Q12" s="4">
        <v>95</v>
      </c>
      <c r="R12" s="4">
        <v>85</v>
      </c>
      <c r="S12" s="4">
        <v>18</v>
      </c>
      <c r="T12" s="4">
        <v>6</v>
      </c>
      <c r="U12" s="4">
        <v>15</v>
      </c>
      <c r="V12" s="4">
        <v>0</v>
      </c>
      <c r="W12" s="4">
        <v>6</v>
      </c>
      <c r="X12" s="4">
        <v>0</v>
      </c>
      <c r="Y12" s="4">
        <v>7</v>
      </c>
      <c r="Z12" s="4">
        <v>35</v>
      </c>
      <c r="AA12" s="4">
        <v>117</v>
      </c>
      <c r="AB12" s="4">
        <v>139</v>
      </c>
      <c r="AC12" s="4">
        <v>13</v>
      </c>
      <c r="AD12" s="4">
        <v>84</v>
      </c>
      <c r="AE12" s="4">
        <v>71</v>
      </c>
      <c r="AF12" s="4">
        <v>93</v>
      </c>
      <c r="AG12" s="4">
        <v>21</v>
      </c>
      <c r="AH12" s="4">
        <v>33</v>
      </c>
      <c r="AI12" s="4">
        <v>84</v>
      </c>
      <c r="AJ12" s="4">
        <v>54</v>
      </c>
      <c r="AK12" s="4">
        <v>32</v>
      </c>
      <c r="AL12" s="4">
        <v>119</v>
      </c>
      <c r="AM12" s="4">
        <v>89</v>
      </c>
      <c r="AN12" s="4">
        <v>16</v>
      </c>
      <c r="AO12" s="4">
        <v>13</v>
      </c>
      <c r="AP12" s="4">
        <v>3</v>
      </c>
      <c r="AQ12" s="4">
        <v>2</v>
      </c>
      <c r="AR12" s="4">
        <v>6</v>
      </c>
      <c r="AS12" s="4">
        <v>0</v>
      </c>
      <c r="AT12" s="4">
        <v>16</v>
      </c>
      <c r="AU12" s="4">
        <v>2</v>
      </c>
      <c r="AV12" s="4">
        <v>4</v>
      </c>
      <c r="AW12" s="4">
        <v>71</v>
      </c>
      <c r="AX12" s="4">
        <v>24</v>
      </c>
      <c r="AY12" s="4">
        <v>45</v>
      </c>
      <c r="AZ12" s="4">
        <v>21</v>
      </c>
      <c r="BA12" s="4">
        <v>40</v>
      </c>
      <c r="BB12" s="4">
        <v>25</v>
      </c>
      <c r="BC12" s="4">
        <v>6</v>
      </c>
      <c r="BD12" s="4">
        <v>7</v>
      </c>
      <c r="BE12" s="4">
        <v>30</v>
      </c>
    </row>
    <row r="13" spans="1:57">
      <c r="A13" s="33" t="s">
        <v>83</v>
      </c>
      <c r="B13" s="7">
        <v>0.21772629900983501</v>
      </c>
      <c r="C13" s="7">
        <v>0.257625836955228</v>
      </c>
      <c r="D13" s="7">
        <v>0.17963573435215799</v>
      </c>
      <c r="E13" s="7">
        <v>0.19279766930146403</v>
      </c>
      <c r="F13" s="7">
        <v>0.20850095922435699</v>
      </c>
      <c r="G13" s="7">
        <v>0.24176286049114298</v>
      </c>
      <c r="H13" s="7">
        <v>0.213379453571057</v>
      </c>
      <c r="I13" s="7">
        <v>0.23914624513343599</v>
      </c>
      <c r="J13" s="7">
        <v>0.22025373335251397</v>
      </c>
      <c r="K13" s="7">
        <v>0.192785480326611</v>
      </c>
      <c r="L13" s="7">
        <v>0.246096855892317</v>
      </c>
      <c r="M13" s="7">
        <v>0.21739433108867298</v>
      </c>
      <c r="N13" s="7">
        <v>0.159852629479038</v>
      </c>
      <c r="O13" s="7">
        <v>0.29278654987340003</v>
      </c>
      <c r="P13" s="7">
        <v>0</v>
      </c>
      <c r="Q13" s="7">
        <v>0.143405239219901</v>
      </c>
      <c r="R13" s="7">
        <v>0.31227059752980302</v>
      </c>
      <c r="S13" s="7">
        <v>0.30745452603358403</v>
      </c>
      <c r="T13" s="7">
        <v>7.9811815514936602E-2</v>
      </c>
      <c r="U13" s="7">
        <v>0.33630466461130998</v>
      </c>
      <c r="V13" s="7">
        <v>0.177416138050628</v>
      </c>
      <c r="W13" s="7">
        <v>0.40562266982105299</v>
      </c>
      <c r="X13" s="7">
        <v>0.17187979409021001</v>
      </c>
      <c r="Y13" s="7">
        <v>0.13694508138654801</v>
      </c>
      <c r="Z13" s="7">
        <v>0.15447852102371798</v>
      </c>
      <c r="AA13" s="7">
        <v>0.30673386106302997</v>
      </c>
      <c r="AB13" s="7">
        <v>0.14624970636600099</v>
      </c>
      <c r="AC13" s="7">
        <v>0.14895724733580701</v>
      </c>
      <c r="AD13" s="7">
        <v>0.145517268466545</v>
      </c>
      <c r="AE13" s="7">
        <v>0.33240531329720602</v>
      </c>
      <c r="AF13" s="7">
        <v>0.24720267479498201</v>
      </c>
      <c r="AG13" s="7">
        <v>5.3752537884783805E-2</v>
      </c>
      <c r="AH13" s="7">
        <v>0.150338711836394</v>
      </c>
      <c r="AI13" s="7">
        <v>0.144542062779421</v>
      </c>
      <c r="AJ13" s="7">
        <v>0.37020792259416502</v>
      </c>
      <c r="AK13" s="7">
        <v>0.179005357197277</v>
      </c>
      <c r="AL13" s="7">
        <v>0.144067064601827</v>
      </c>
      <c r="AM13" s="7">
        <v>0.300440820615274</v>
      </c>
      <c r="AN13" s="7">
        <v>0.29530359198302397</v>
      </c>
      <c r="AO13" s="7">
        <v>0.36543941835692001</v>
      </c>
      <c r="AP13" s="7">
        <v>0.109561509089192</v>
      </c>
      <c r="AQ13" s="7">
        <v>3.7279203214963801E-2</v>
      </c>
      <c r="AR13" s="7">
        <v>0.35598951286812602</v>
      </c>
      <c r="AS13" s="7">
        <v>0.16306800520283901</v>
      </c>
      <c r="AT13" s="7">
        <v>0.12643498740693399</v>
      </c>
      <c r="AU13" s="7">
        <v>0.104564213741421</v>
      </c>
      <c r="AV13" s="7">
        <v>0.155832217670825</v>
      </c>
      <c r="AW13" s="7">
        <v>0.21276305079369201</v>
      </c>
      <c r="AX13" s="7">
        <v>0.17095664330117799</v>
      </c>
      <c r="AY13" s="7">
        <v>0.26245415293965402</v>
      </c>
      <c r="AZ13" s="7">
        <v>0.16780885790452899</v>
      </c>
      <c r="BA13" s="7">
        <v>0.24454738878029</v>
      </c>
      <c r="BB13" s="7">
        <v>0.221687835871543</v>
      </c>
      <c r="BC13" s="7">
        <v>0.26903018291268799</v>
      </c>
      <c r="BD13" s="7">
        <v>0.15815203443850101</v>
      </c>
      <c r="BE13" s="7">
        <v>0.26176896104858799</v>
      </c>
    </row>
    <row r="14" spans="1:57">
      <c r="A14" s="33"/>
      <c r="B14" s="4">
        <v>424</v>
      </c>
      <c r="C14" s="4">
        <v>245</v>
      </c>
      <c r="D14" s="4">
        <v>179</v>
      </c>
      <c r="E14" s="4">
        <v>107</v>
      </c>
      <c r="F14" s="4">
        <v>65</v>
      </c>
      <c r="G14" s="4">
        <v>83</v>
      </c>
      <c r="H14" s="4">
        <v>61</v>
      </c>
      <c r="I14" s="4">
        <v>108</v>
      </c>
      <c r="J14" s="4">
        <v>103</v>
      </c>
      <c r="K14" s="4">
        <v>62</v>
      </c>
      <c r="L14" s="4">
        <v>65</v>
      </c>
      <c r="M14" s="4">
        <v>195</v>
      </c>
      <c r="N14" s="4">
        <v>15</v>
      </c>
      <c r="O14" s="4">
        <v>49</v>
      </c>
      <c r="P14" s="4">
        <v>0</v>
      </c>
      <c r="Q14" s="4">
        <v>84</v>
      </c>
      <c r="R14" s="4">
        <v>189</v>
      </c>
      <c r="S14" s="4">
        <v>39</v>
      </c>
      <c r="T14" s="4">
        <v>9</v>
      </c>
      <c r="U14" s="4">
        <v>20</v>
      </c>
      <c r="V14" s="4">
        <v>2</v>
      </c>
      <c r="W14" s="4">
        <v>21</v>
      </c>
      <c r="X14" s="4">
        <v>2</v>
      </c>
      <c r="Y14" s="4">
        <v>14</v>
      </c>
      <c r="Z14" s="4">
        <v>44</v>
      </c>
      <c r="AA14" s="4">
        <v>265</v>
      </c>
      <c r="AB14" s="4">
        <v>137</v>
      </c>
      <c r="AC14" s="4">
        <v>22</v>
      </c>
      <c r="AD14" s="4">
        <v>85</v>
      </c>
      <c r="AE14" s="4">
        <v>159</v>
      </c>
      <c r="AF14" s="4">
        <v>169</v>
      </c>
      <c r="AG14" s="4">
        <v>11</v>
      </c>
      <c r="AH14" s="4">
        <v>32</v>
      </c>
      <c r="AI14" s="4">
        <v>77</v>
      </c>
      <c r="AJ14" s="4">
        <v>165</v>
      </c>
      <c r="AK14" s="4">
        <v>42</v>
      </c>
      <c r="AL14" s="4">
        <v>110</v>
      </c>
      <c r="AM14" s="4">
        <v>215</v>
      </c>
      <c r="AN14" s="4">
        <v>39</v>
      </c>
      <c r="AO14" s="4">
        <v>20</v>
      </c>
      <c r="AP14" s="4">
        <v>1</v>
      </c>
      <c r="AQ14" s="4">
        <v>1</v>
      </c>
      <c r="AR14" s="4">
        <v>10</v>
      </c>
      <c r="AS14" s="4">
        <v>2</v>
      </c>
      <c r="AT14" s="4">
        <v>18</v>
      </c>
      <c r="AU14" s="4">
        <v>3</v>
      </c>
      <c r="AV14" s="4">
        <v>6</v>
      </c>
      <c r="AW14" s="4">
        <v>98</v>
      </c>
      <c r="AX14" s="4">
        <v>45</v>
      </c>
      <c r="AY14" s="4">
        <v>69</v>
      </c>
      <c r="AZ14" s="4">
        <v>38</v>
      </c>
      <c r="BA14" s="4">
        <v>61</v>
      </c>
      <c r="BB14" s="4">
        <v>51</v>
      </c>
      <c r="BC14" s="4">
        <v>10</v>
      </c>
      <c r="BD14" s="4">
        <v>8</v>
      </c>
      <c r="BE14" s="4">
        <v>45</v>
      </c>
    </row>
    <row r="15" spans="1:57">
      <c r="A15" s="33" t="s">
        <v>84</v>
      </c>
      <c r="B15" s="7">
        <v>8.2053088456641707E-2</v>
      </c>
      <c r="C15" s="7">
        <v>9.22281512530682E-2</v>
      </c>
      <c r="D15" s="7">
        <v>7.233934470668571E-2</v>
      </c>
      <c r="E15" s="7">
        <v>0.12809145478858799</v>
      </c>
      <c r="F15" s="7">
        <v>6.7303603211953E-2</v>
      </c>
      <c r="G15" s="7">
        <v>7.19828159385143E-2</v>
      </c>
      <c r="H15" s="7">
        <v>5.5550375317659405E-2</v>
      </c>
      <c r="I15" s="7">
        <v>6.0017133440393798E-2</v>
      </c>
      <c r="J15" s="7">
        <v>0.10644096581789601</v>
      </c>
      <c r="K15" s="7">
        <v>0.10269798174317399</v>
      </c>
      <c r="L15" s="7">
        <v>8.1228945811194497E-2</v>
      </c>
      <c r="M15" s="7">
        <v>7.1782653160008897E-2</v>
      </c>
      <c r="N15" s="7">
        <v>3.7870510710597299E-2</v>
      </c>
      <c r="O15" s="7">
        <v>5.4957503652732297E-2</v>
      </c>
      <c r="P15" s="7">
        <v>0</v>
      </c>
      <c r="Q15" s="7">
        <v>7.0334002183244704E-2</v>
      </c>
      <c r="R15" s="7">
        <v>6.7249245805845598E-2</v>
      </c>
      <c r="S15" s="7">
        <v>0.109252196405433</v>
      </c>
      <c r="T15" s="7">
        <v>0.41305801365223405</v>
      </c>
      <c r="U15" s="7">
        <v>0</v>
      </c>
      <c r="V15" s="7">
        <v>0</v>
      </c>
      <c r="W15" s="7">
        <v>5.4236503457188003E-3</v>
      </c>
      <c r="X15" s="7">
        <v>0.210521810266494</v>
      </c>
      <c r="Y15" s="7">
        <v>8.9093365379320014E-2</v>
      </c>
      <c r="Z15" s="7">
        <v>2.2297630333836201E-2</v>
      </c>
      <c r="AA15" s="7">
        <v>5.2897148336184002E-2</v>
      </c>
      <c r="AB15" s="7">
        <v>0.107092079475747</v>
      </c>
      <c r="AC15" s="7">
        <v>9.4159403001642911E-2</v>
      </c>
      <c r="AD15" s="7">
        <v>9.2757557157075898E-2</v>
      </c>
      <c r="AE15" s="7">
        <v>9.7906332218088393E-2</v>
      </c>
      <c r="AF15" s="7">
        <v>7.4213962878990805E-2</v>
      </c>
      <c r="AG15" s="7">
        <v>3.9327664685075002E-2</v>
      </c>
      <c r="AH15" s="7">
        <v>7.4760529764869008E-2</v>
      </c>
      <c r="AI15" s="7">
        <v>0.10383442355072599</v>
      </c>
      <c r="AJ15" s="7">
        <v>5.1060312752684606E-2</v>
      </c>
      <c r="AK15" s="7">
        <v>0.109720128312794</v>
      </c>
      <c r="AL15" s="7">
        <v>9.7407009291074403E-2</v>
      </c>
      <c r="AM15" s="7">
        <v>7.05721858964444E-2</v>
      </c>
      <c r="AN15" s="7">
        <v>9.4918689116070307E-2</v>
      </c>
      <c r="AO15" s="7">
        <v>1.8320862021864299E-2</v>
      </c>
      <c r="AP15" s="7">
        <v>0</v>
      </c>
      <c r="AQ15" s="7">
        <v>0.250315414906426</v>
      </c>
      <c r="AR15" s="7">
        <v>3.8438893738369902E-2</v>
      </c>
      <c r="AS15" s="7">
        <v>0.100288218502915</v>
      </c>
      <c r="AT15" s="7">
        <v>7.8481823846658305E-2</v>
      </c>
      <c r="AU15" s="7">
        <v>0</v>
      </c>
      <c r="AV15" s="7">
        <v>0</v>
      </c>
      <c r="AW15" s="7">
        <v>0.103375139631932</v>
      </c>
      <c r="AX15" s="7">
        <v>0.14527488467722699</v>
      </c>
      <c r="AY15" s="7">
        <v>4.3440034802361804E-2</v>
      </c>
      <c r="AZ15" s="7">
        <v>8.3964427100825301E-2</v>
      </c>
      <c r="BA15" s="7">
        <v>4.22443796750646E-2</v>
      </c>
      <c r="BB15" s="7">
        <v>7.5225175531851193E-2</v>
      </c>
      <c r="BC15" s="7">
        <v>0.113695960049713</v>
      </c>
      <c r="BD15" s="7">
        <v>5.0347297080308696E-2</v>
      </c>
      <c r="BE15" s="7">
        <v>5.3612440328544599E-2</v>
      </c>
    </row>
    <row r="16" spans="1:57">
      <c r="A16" s="33"/>
      <c r="B16" s="4">
        <v>160</v>
      </c>
      <c r="C16" s="4">
        <v>88</v>
      </c>
      <c r="D16" s="4">
        <v>72</v>
      </c>
      <c r="E16" s="4">
        <v>71</v>
      </c>
      <c r="F16" s="4">
        <v>21</v>
      </c>
      <c r="G16" s="4">
        <v>25</v>
      </c>
      <c r="H16" s="4">
        <v>16</v>
      </c>
      <c r="I16" s="4">
        <v>27</v>
      </c>
      <c r="J16" s="4">
        <v>50</v>
      </c>
      <c r="K16" s="4">
        <v>33</v>
      </c>
      <c r="L16" s="4">
        <v>21</v>
      </c>
      <c r="M16" s="4">
        <v>64</v>
      </c>
      <c r="N16" s="4">
        <v>4</v>
      </c>
      <c r="O16" s="4">
        <v>9</v>
      </c>
      <c r="P16" s="4">
        <v>0</v>
      </c>
      <c r="Q16" s="4">
        <v>41</v>
      </c>
      <c r="R16" s="4">
        <v>41</v>
      </c>
      <c r="S16" s="4">
        <v>14</v>
      </c>
      <c r="T16" s="4">
        <v>46</v>
      </c>
      <c r="U16" s="4">
        <v>0</v>
      </c>
      <c r="V16" s="4">
        <v>0</v>
      </c>
      <c r="W16" s="4">
        <v>0</v>
      </c>
      <c r="X16" s="4">
        <v>3</v>
      </c>
      <c r="Y16" s="4">
        <v>9</v>
      </c>
      <c r="Z16" s="4">
        <v>6</v>
      </c>
      <c r="AA16" s="4">
        <v>46</v>
      </c>
      <c r="AB16" s="4">
        <v>100</v>
      </c>
      <c r="AC16" s="4">
        <v>14</v>
      </c>
      <c r="AD16" s="4">
        <v>54</v>
      </c>
      <c r="AE16" s="4">
        <v>47</v>
      </c>
      <c r="AF16" s="4">
        <v>51</v>
      </c>
      <c r="AG16" s="4">
        <v>8</v>
      </c>
      <c r="AH16" s="4">
        <v>16</v>
      </c>
      <c r="AI16" s="4">
        <v>55</v>
      </c>
      <c r="AJ16" s="4">
        <v>23</v>
      </c>
      <c r="AK16" s="4">
        <v>26</v>
      </c>
      <c r="AL16" s="4">
        <v>74</v>
      </c>
      <c r="AM16" s="4">
        <v>51</v>
      </c>
      <c r="AN16" s="4">
        <v>13</v>
      </c>
      <c r="AO16" s="4">
        <v>1</v>
      </c>
      <c r="AP16" s="4">
        <v>0</v>
      </c>
      <c r="AQ16" s="4">
        <v>8</v>
      </c>
      <c r="AR16" s="4">
        <v>1</v>
      </c>
      <c r="AS16" s="4">
        <v>1</v>
      </c>
      <c r="AT16" s="4">
        <v>11</v>
      </c>
      <c r="AU16" s="4">
        <v>0</v>
      </c>
      <c r="AV16" s="4">
        <v>0</v>
      </c>
      <c r="AW16" s="4">
        <v>47</v>
      </c>
      <c r="AX16" s="4">
        <v>38</v>
      </c>
      <c r="AY16" s="4">
        <v>11</v>
      </c>
      <c r="AZ16" s="4">
        <v>19</v>
      </c>
      <c r="BA16" s="4">
        <v>11</v>
      </c>
      <c r="BB16" s="4">
        <v>17</v>
      </c>
      <c r="BC16" s="4">
        <v>4</v>
      </c>
      <c r="BD16" s="4">
        <v>3</v>
      </c>
      <c r="BE16" s="4">
        <v>9</v>
      </c>
    </row>
    <row r="17" spans="1:57">
      <c r="A17" s="33" t="s">
        <v>85</v>
      </c>
      <c r="B17" s="7">
        <v>0.35564640439688</v>
      </c>
      <c r="C17" s="7">
        <v>0.40667388258145798</v>
      </c>
      <c r="D17" s="7">
        <v>0.306932420295912</v>
      </c>
      <c r="E17" s="7">
        <v>0.316388758376351</v>
      </c>
      <c r="F17" s="7">
        <v>0.37517167356588099</v>
      </c>
      <c r="G17" s="7">
        <v>0.37083387744827495</v>
      </c>
      <c r="H17" s="7">
        <v>0.36005380756312699</v>
      </c>
      <c r="I17" s="7">
        <v>0.37614540077837605</v>
      </c>
      <c r="J17" s="7">
        <v>0.38112884927977098</v>
      </c>
      <c r="K17" s="7">
        <v>0.32907617900343406</v>
      </c>
      <c r="L17" s="7">
        <v>0.35180985404499199</v>
      </c>
      <c r="M17" s="7">
        <v>0.33255122886937299</v>
      </c>
      <c r="N17" s="7">
        <v>0.339280168679294</v>
      </c>
      <c r="O17" s="7">
        <v>0.46740957916970899</v>
      </c>
      <c r="P17" s="7">
        <v>0</v>
      </c>
      <c r="Q17" s="7">
        <v>0.30586758975331202</v>
      </c>
      <c r="R17" s="7">
        <v>0.45214209993313298</v>
      </c>
      <c r="S17" s="7">
        <v>0.45215719388147302</v>
      </c>
      <c r="T17" s="7">
        <v>0.138025633440163</v>
      </c>
      <c r="U17" s="7">
        <v>0.58828070231895102</v>
      </c>
      <c r="V17" s="7">
        <v>0.177416138050628</v>
      </c>
      <c r="W17" s="7">
        <v>0.52117389729118402</v>
      </c>
      <c r="X17" s="7">
        <v>0.20978174669945301</v>
      </c>
      <c r="Y17" s="7">
        <v>0.20692493664814499</v>
      </c>
      <c r="Z17" s="7">
        <v>0.27946782575124302</v>
      </c>
      <c r="AA17" s="7">
        <v>0.44170571534564301</v>
      </c>
      <c r="AB17" s="7">
        <v>0.29504198653227404</v>
      </c>
      <c r="AC17" s="7">
        <v>0.23464094607379601</v>
      </c>
      <c r="AD17" s="7">
        <v>0.28821519513308902</v>
      </c>
      <c r="AE17" s="7">
        <v>0.48073277604417902</v>
      </c>
      <c r="AF17" s="7">
        <v>0.382386413677054</v>
      </c>
      <c r="AG17" s="7">
        <v>0.16195867571593697</v>
      </c>
      <c r="AH17" s="7">
        <v>0.30523929619043499</v>
      </c>
      <c r="AI17" s="7">
        <v>0.30202621172425897</v>
      </c>
      <c r="AJ17" s="7">
        <v>0.49179822708718601</v>
      </c>
      <c r="AK17" s="7">
        <v>0.31837047198645402</v>
      </c>
      <c r="AL17" s="7">
        <v>0.300019262284759</v>
      </c>
      <c r="AM17" s="7">
        <v>0.42434229711521199</v>
      </c>
      <c r="AN17" s="7">
        <v>0.41581415359464302</v>
      </c>
      <c r="AO17" s="7">
        <v>0.60243068747081208</v>
      </c>
      <c r="AP17" s="7">
        <v>0.43382742679191305</v>
      </c>
      <c r="AQ17" s="7">
        <v>0.101791817940126</v>
      </c>
      <c r="AR17" s="7">
        <v>0.56548615072678099</v>
      </c>
      <c r="AS17" s="7">
        <v>0.16306800520283901</v>
      </c>
      <c r="AT17" s="7">
        <v>0.23613480964399902</v>
      </c>
      <c r="AU17" s="7">
        <v>0.18957700215487999</v>
      </c>
      <c r="AV17" s="7">
        <v>0.25832193697262101</v>
      </c>
      <c r="AW17" s="7">
        <v>0.36731788131252996</v>
      </c>
      <c r="AX17" s="7">
        <v>0.260562011307998</v>
      </c>
      <c r="AY17" s="7">
        <v>0.433587555036971</v>
      </c>
      <c r="AZ17" s="7">
        <v>0.26003794999038898</v>
      </c>
      <c r="BA17" s="7">
        <v>0.40371436017545298</v>
      </c>
      <c r="BB17" s="7">
        <v>0.33187472510646304</v>
      </c>
      <c r="BC17" s="7">
        <v>0.443949830084441</v>
      </c>
      <c r="BD17" s="7">
        <v>0.29720039047733798</v>
      </c>
      <c r="BE17" s="7">
        <v>0.43623211472125101</v>
      </c>
    </row>
    <row r="18" spans="1:57">
      <c r="A18" s="33"/>
      <c r="B18" s="4">
        <v>693</v>
      </c>
      <c r="C18" s="4">
        <v>387</v>
      </c>
      <c r="D18" s="4">
        <v>306</v>
      </c>
      <c r="E18" s="4">
        <v>176</v>
      </c>
      <c r="F18" s="4">
        <v>116</v>
      </c>
      <c r="G18" s="4">
        <v>128</v>
      </c>
      <c r="H18" s="4">
        <v>103</v>
      </c>
      <c r="I18" s="4">
        <v>170</v>
      </c>
      <c r="J18" s="4">
        <v>178</v>
      </c>
      <c r="K18" s="4">
        <v>106</v>
      </c>
      <c r="L18" s="4">
        <v>92</v>
      </c>
      <c r="M18" s="4">
        <v>298</v>
      </c>
      <c r="N18" s="4">
        <v>33</v>
      </c>
      <c r="O18" s="4">
        <v>79</v>
      </c>
      <c r="P18" s="4">
        <v>0</v>
      </c>
      <c r="Q18" s="4">
        <v>179</v>
      </c>
      <c r="R18" s="4">
        <v>274</v>
      </c>
      <c r="S18" s="4">
        <v>58</v>
      </c>
      <c r="T18" s="4">
        <v>15</v>
      </c>
      <c r="U18" s="4">
        <v>35</v>
      </c>
      <c r="V18" s="4">
        <v>2</v>
      </c>
      <c r="W18" s="4">
        <v>28</v>
      </c>
      <c r="X18" s="4">
        <v>3</v>
      </c>
      <c r="Y18" s="4">
        <v>21</v>
      </c>
      <c r="Z18" s="4">
        <v>79</v>
      </c>
      <c r="AA18" s="4">
        <v>382</v>
      </c>
      <c r="AB18" s="4">
        <v>276</v>
      </c>
      <c r="AC18" s="4">
        <v>34</v>
      </c>
      <c r="AD18" s="4">
        <v>169</v>
      </c>
      <c r="AE18" s="4">
        <v>229</v>
      </c>
      <c r="AF18" s="4">
        <v>262</v>
      </c>
      <c r="AG18" s="4">
        <v>32</v>
      </c>
      <c r="AH18" s="4">
        <v>65</v>
      </c>
      <c r="AI18" s="4">
        <v>161</v>
      </c>
      <c r="AJ18" s="4">
        <v>220</v>
      </c>
      <c r="AK18" s="4">
        <v>74</v>
      </c>
      <c r="AL18" s="4">
        <v>228</v>
      </c>
      <c r="AM18" s="4">
        <v>304</v>
      </c>
      <c r="AN18" s="4">
        <v>55</v>
      </c>
      <c r="AO18" s="4">
        <v>33</v>
      </c>
      <c r="AP18" s="4">
        <v>4</v>
      </c>
      <c r="AQ18" s="4">
        <v>3</v>
      </c>
      <c r="AR18" s="4">
        <v>17</v>
      </c>
      <c r="AS18" s="4">
        <v>2</v>
      </c>
      <c r="AT18" s="4">
        <v>34</v>
      </c>
      <c r="AU18" s="4">
        <v>5</v>
      </c>
      <c r="AV18" s="4">
        <v>9</v>
      </c>
      <c r="AW18" s="4">
        <v>169</v>
      </c>
      <c r="AX18" s="4">
        <v>69</v>
      </c>
      <c r="AY18" s="4">
        <v>114</v>
      </c>
      <c r="AZ18" s="4">
        <v>58</v>
      </c>
      <c r="BA18" s="4">
        <v>101</v>
      </c>
      <c r="BB18" s="4">
        <v>76</v>
      </c>
      <c r="BC18" s="4">
        <v>16</v>
      </c>
      <c r="BD18" s="4">
        <v>15</v>
      </c>
      <c r="BE18" s="4">
        <v>75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0A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E20"/>
  <sheetViews>
    <sheetView showGridLines="0" workbookViewId="0">
      <selection activeCell="B19" sqref="B19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89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280</v>
      </c>
      <c r="B4" s="3">
        <v>1948</v>
      </c>
      <c r="C4" s="3">
        <v>951</v>
      </c>
      <c r="D4" s="3">
        <v>996</v>
      </c>
      <c r="E4" s="3">
        <v>555</v>
      </c>
      <c r="F4" s="3">
        <v>310</v>
      </c>
      <c r="G4" s="3">
        <v>344</v>
      </c>
      <c r="H4" s="3">
        <v>286</v>
      </c>
      <c r="I4" s="3">
        <v>452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0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865</v>
      </c>
      <c r="AB4" s="3">
        <v>936</v>
      </c>
      <c r="AC4" s="3">
        <v>146</v>
      </c>
      <c r="AD4" s="3">
        <v>587</v>
      </c>
      <c r="AE4" s="3">
        <v>477</v>
      </c>
      <c r="AF4" s="3">
        <v>685</v>
      </c>
      <c r="AG4" s="3">
        <v>198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459</v>
      </c>
      <c r="AX4" s="3">
        <v>264</v>
      </c>
      <c r="AY4" s="3">
        <v>262</v>
      </c>
      <c r="AZ4" s="3">
        <v>224</v>
      </c>
      <c r="BA4" s="3">
        <v>250</v>
      </c>
      <c r="BB4" s="3">
        <v>229</v>
      </c>
      <c r="BC4" s="3">
        <v>37</v>
      </c>
      <c r="BD4" s="3">
        <v>50</v>
      </c>
      <c r="BE4" s="3">
        <v>172</v>
      </c>
    </row>
    <row r="5" spans="1:57">
      <c r="A5" s="33" t="s">
        <v>79</v>
      </c>
      <c r="B5" s="7">
        <v>2.3835933190307902E-2</v>
      </c>
      <c r="C5" s="7">
        <v>2.6030614420008698E-2</v>
      </c>
      <c r="D5" s="7">
        <v>2.1740754860240102E-2</v>
      </c>
      <c r="E5" s="7">
        <v>4.2037961379148801E-2</v>
      </c>
      <c r="F5" s="7">
        <v>1.1199736984264299E-2</v>
      </c>
      <c r="G5" s="7">
        <v>2.1694076650235598E-2</v>
      </c>
      <c r="H5" s="7">
        <v>1.66099743282699E-2</v>
      </c>
      <c r="I5" s="7">
        <v>1.6337382612183399E-2</v>
      </c>
      <c r="J5" s="7">
        <v>2.5853435274774503E-2</v>
      </c>
      <c r="K5" s="7">
        <v>1.60288137472657E-2</v>
      </c>
      <c r="L5" s="7">
        <v>5.2892526296495206E-2</v>
      </c>
      <c r="M5" s="7">
        <v>2.86744320401786E-2</v>
      </c>
      <c r="N5" s="7">
        <v>1.9107357878175101E-2</v>
      </c>
      <c r="O5" s="7">
        <v>1.01926214377023E-2</v>
      </c>
      <c r="P5" s="7">
        <v>0</v>
      </c>
      <c r="Q5" s="7">
        <v>2.2954249747540102E-2</v>
      </c>
      <c r="R5" s="7">
        <v>2.2695061070116804E-2</v>
      </c>
      <c r="S5" s="7">
        <v>0.12454844541425199</v>
      </c>
      <c r="T5" s="7">
        <v>0</v>
      </c>
      <c r="U5" s="7">
        <v>0</v>
      </c>
      <c r="V5" s="7">
        <v>0</v>
      </c>
      <c r="W5" s="7">
        <v>3.8239373916223805E-2</v>
      </c>
      <c r="X5" s="7">
        <v>0</v>
      </c>
      <c r="Y5" s="7">
        <v>0</v>
      </c>
      <c r="Z5" s="7">
        <v>4.7289363685275596E-3</v>
      </c>
      <c r="AA5" s="7">
        <v>3.7519516208755703E-2</v>
      </c>
      <c r="AB5" s="7">
        <v>1.32857147054721E-2</v>
      </c>
      <c r="AC5" s="7">
        <v>1.04546156890251E-2</v>
      </c>
      <c r="AD5" s="7">
        <v>3.0779994009506702E-2</v>
      </c>
      <c r="AE5" s="7">
        <v>2.77262904365316E-2</v>
      </c>
      <c r="AF5" s="7">
        <v>1.82219767669041E-2</v>
      </c>
      <c r="AG5" s="7">
        <v>1.3320839475485999E-2</v>
      </c>
      <c r="AH5" s="7">
        <v>4.1859120881072701E-2</v>
      </c>
      <c r="AI5" s="7">
        <v>1.20018761299096E-2</v>
      </c>
      <c r="AJ5" s="7">
        <v>2.9101516844444203E-2</v>
      </c>
      <c r="AK5" s="7">
        <v>1.28990832726898E-2</v>
      </c>
      <c r="AL5" s="7">
        <v>2.0132641787644002E-2</v>
      </c>
      <c r="AM5" s="7">
        <v>2.2347378315211303E-2</v>
      </c>
      <c r="AN5" s="7">
        <v>9.3547730080952587E-2</v>
      </c>
      <c r="AO5" s="7">
        <v>0</v>
      </c>
      <c r="AP5" s="7">
        <v>0</v>
      </c>
      <c r="AQ5" s="7">
        <v>0</v>
      </c>
      <c r="AR5" s="7">
        <v>4.7585201953157498E-2</v>
      </c>
      <c r="AS5" s="7">
        <v>0</v>
      </c>
      <c r="AT5" s="7">
        <v>7.1600005600663992E-3</v>
      </c>
      <c r="AU5" s="7">
        <v>0</v>
      </c>
      <c r="AV5" s="7">
        <v>1.0438965775318401E-2</v>
      </c>
      <c r="AW5" s="7">
        <v>5.6844653561334405E-2</v>
      </c>
      <c r="AX5" s="7">
        <v>0</v>
      </c>
      <c r="AY5" s="7">
        <v>3.70734645910267E-2</v>
      </c>
      <c r="AZ5" s="7">
        <v>1.1149289329539999E-2</v>
      </c>
      <c r="BA5" s="7">
        <v>2.0546444217486401E-2</v>
      </c>
      <c r="BB5" s="7">
        <v>4.6737387404382604E-3</v>
      </c>
      <c r="BC5" s="7">
        <v>0</v>
      </c>
      <c r="BD5" s="7">
        <v>0</v>
      </c>
      <c r="BE5" s="7">
        <v>1.10427311119107E-2</v>
      </c>
    </row>
    <row r="6" spans="1:57">
      <c r="A6" s="33"/>
      <c r="B6" s="4">
        <v>46</v>
      </c>
      <c r="C6" s="4">
        <v>25</v>
      </c>
      <c r="D6" s="4">
        <v>22</v>
      </c>
      <c r="E6" s="4">
        <v>23</v>
      </c>
      <c r="F6" s="4">
        <v>3</v>
      </c>
      <c r="G6" s="4">
        <v>7</v>
      </c>
      <c r="H6" s="4">
        <v>5</v>
      </c>
      <c r="I6" s="4">
        <v>7</v>
      </c>
      <c r="J6" s="4">
        <v>12</v>
      </c>
      <c r="K6" s="4">
        <v>5</v>
      </c>
      <c r="L6" s="4">
        <v>14</v>
      </c>
      <c r="M6" s="4">
        <v>26</v>
      </c>
      <c r="N6" s="4">
        <v>2</v>
      </c>
      <c r="O6" s="4">
        <v>2</v>
      </c>
      <c r="P6" s="4">
        <v>0</v>
      </c>
      <c r="Q6" s="4">
        <v>13</v>
      </c>
      <c r="R6" s="4">
        <v>14</v>
      </c>
      <c r="S6" s="4">
        <v>16</v>
      </c>
      <c r="T6" s="4">
        <v>0</v>
      </c>
      <c r="U6" s="4">
        <v>0</v>
      </c>
      <c r="V6" s="4">
        <v>0</v>
      </c>
      <c r="W6" s="4">
        <v>2</v>
      </c>
      <c r="X6" s="4">
        <v>0</v>
      </c>
      <c r="Y6" s="4">
        <v>0</v>
      </c>
      <c r="Z6" s="4">
        <v>1</v>
      </c>
      <c r="AA6" s="4">
        <v>32</v>
      </c>
      <c r="AB6" s="4">
        <v>12</v>
      </c>
      <c r="AC6" s="4">
        <v>2</v>
      </c>
      <c r="AD6" s="4">
        <v>18</v>
      </c>
      <c r="AE6" s="4">
        <v>13</v>
      </c>
      <c r="AF6" s="4">
        <v>12</v>
      </c>
      <c r="AG6" s="4">
        <v>3</v>
      </c>
      <c r="AH6" s="4">
        <v>9</v>
      </c>
      <c r="AI6" s="4">
        <v>6</v>
      </c>
      <c r="AJ6" s="4">
        <v>13</v>
      </c>
      <c r="AK6" s="4">
        <v>3</v>
      </c>
      <c r="AL6" s="4">
        <v>15</v>
      </c>
      <c r="AM6" s="4">
        <v>16</v>
      </c>
      <c r="AN6" s="4">
        <v>12</v>
      </c>
      <c r="AO6" s="4">
        <v>0</v>
      </c>
      <c r="AP6" s="4">
        <v>0</v>
      </c>
      <c r="AQ6" s="4">
        <v>0</v>
      </c>
      <c r="AR6" s="4">
        <v>1</v>
      </c>
      <c r="AS6" s="4">
        <v>0</v>
      </c>
      <c r="AT6" s="4">
        <v>1</v>
      </c>
      <c r="AU6" s="4">
        <v>0</v>
      </c>
      <c r="AV6" s="4">
        <v>0</v>
      </c>
      <c r="AW6" s="4">
        <v>26</v>
      </c>
      <c r="AX6" s="4">
        <v>0</v>
      </c>
      <c r="AY6" s="4">
        <v>10</v>
      </c>
      <c r="AZ6" s="4">
        <v>2</v>
      </c>
      <c r="BA6" s="4">
        <v>5</v>
      </c>
      <c r="BB6" s="4">
        <v>1</v>
      </c>
      <c r="BC6" s="4">
        <v>0</v>
      </c>
      <c r="BD6" s="4">
        <v>0</v>
      </c>
      <c r="BE6" s="4">
        <v>2</v>
      </c>
    </row>
    <row r="7" spans="1:57">
      <c r="A7" s="33" t="s">
        <v>80</v>
      </c>
      <c r="B7" s="7">
        <v>0.136893466701969</v>
      </c>
      <c r="C7" s="7">
        <v>0.15714593162530899</v>
      </c>
      <c r="D7" s="7">
        <v>0.11755921211246501</v>
      </c>
      <c r="E7" s="7">
        <v>0.15787454208850099</v>
      </c>
      <c r="F7" s="7">
        <v>0.11489920752529301</v>
      </c>
      <c r="G7" s="7">
        <v>0.117146327800282</v>
      </c>
      <c r="H7" s="7">
        <v>0.138635504869008</v>
      </c>
      <c r="I7" s="7">
        <v>0.140133932231428</v>
      </c>
      <c r="J7" s="7">
        <v>0.11967656178529999</v>
      </c>
      <c r="K7" s="7">
        <v>0.12751429283123999</v>
      </c>
      <c r="L7" s="7">
        <v>0.210177890278228</v>
      </c>
      <c r="M7" s="7">
        <v>0.15303151394016601</v>
      </c>
      <c r="N7" s="7">
        <v>0.12512933851463201</v>
      </c>
      <c r="O7" s="7">
        <v>0.12348214466169401</v>
      </c>
      <c r="P7" s="7">
        <v>0</v>
      </c>
      <c r="Q7" s="7">
        <v>0.11089834639521901</v>
      </c>
      <c r="R7" s="7">
        <v>0.154304907530246</v>
      </c>
      <c r="S7" s="7">
        <v>0.53097632176102605</v>
      </c>
      <c r="T7" s="7">
        <v>5.48144559976535E-2</v>
      </c>
      <c r="U7" s="7">
        <v>4.5272624458415199E-2</v>
      </c>
      <c r="V7" s="7">
        <v>0</v>
      </c>
      <c r="W7" s="7">
        <v>9.0615017711092705E-2</v>
      </c>
      <c r="X7" s="7">
        <v>0.110444086547755</v>
      </c>
      <c r="Y7" s="7">
        <v>8.2990273880171689E-2</v>
      </c>
      <c r="Z7" s="7">
        <v>6.0775890306914999E-2</v>
      </c>
      <c r="AA7" s="7">
        <v>0.220509242843998</v>
      </c>
      <c r="AB7" s="7">
        <v>6.6838467095319889E-2</v>
      </c>
      <c r="AC7" s="7">
        <v>9.0931840090645505E-2</v>
      </c>
      <c r="AD7" s="7">
        <v>0.12657889921169901</v>
      </c>
      <c r="AE7" s="7">
        <v>0.21516708375791802</v>
      </c>
      <c r="AF7" s="7">
        <v>0.112752324954459</v>
      </c>
      <c r="AG7" s="7">
        <v>6.2491815844432301E-2</v>
      </c>
      <c r="AH7" s="7">
        <v>0.19047430233150903</v>
      </c>
      <c r="AI7" s="7">
        <v>5.9392897131758701E-2</v>
      </c>
      <c r="AJ7" s="7">
        <v>0.22216387163742499</v>
      </c>
      <c r="AK7" s="7">
        <v>7.4817375052137591E-2</v>
      </c>
      <c r="AL7" s="7">
        <v>9.8318571592652601E-2</v>
      </c>
      <c r="AM7" s="7">
        <v>0.16631899865063202</v>
      </c>
      <c r="AN7" s="7">
        <v>0.38320289400667595</v>
      </c>
      <c r="AO7" s="7">
        <v>4.91946835429595E-2</v>
      </c>
      <c r="AP7" s="7">
        <v>0</v>
      </c>
      <c r="AQ7" s="7">
        <v>4.3141934197492099E-2</v>
      </c>
      <c r="AR7" s="7">
        <v>0.12905465645435099</v>
      </c>
      <c r="AS7" s="7">
        <v>0.100288218502915</v>
      </c>
      <c r="AT7" s="7">
        <v>7.4064714312165394E-2</v>
      </c>
      <c r="AU7" s="7">
        <v>7.6755153248931396E-2</v>
      </c>
      <c r="AV7" s="7">
        <v>2.3925293699818901E-2</v>
      </c>
      <c r="AW7" s="7">
        <v>0.15818730785076698</v>
      </c>
      <c r="AX7" s="7">
        <v>0.111095830082077</v>
      </c>
      <c r="AY7" s="7">
        <v>0.15520294000868901</v>
      </c>
      <c r="AZ7" s="7">
        <v>8.4312500521898592E-2</v>
      </c>
      <c r="BA7" s="7">
        <v>0.141101870411414</v>
      </c>
      <c r="BB7" s="7">
        <v>0.13341101358913299</v>
      </c>
      <c r="BC7" s="7">
        <v>0.26690477806955198</v>
      </c>
      <c r="BD7" s="7">
        <v>9.3355889572705811E-2</v>
      </c>
      <c r="BE7" s="7">
        <v>0.14354658480673899</v>
      </c>
    </row>
    <row r="8" spans="1:57">
      <c r="A8" s="33"/>
      <c r="B8" s="4">
        <v>267</v>
      </c>
      <c r="C8" s="4">
        <v>149</v>
      </c>
      <c r="D8" s="4">
        <v>117</v>
      </c>
      <c r="E8" s="4">
        <v>88</v>
      </c>
      <c r="F8" s="4">
        <v>36</v>
      </c>
      <c r="G8" s="4">
        <v>40</v>
      </c>
      <c r="H8" s="4">
        <v>40</v>
      </c>
      <c r="I8" s="4">
        <v>63</v>
      </c>
      <c r="J8" s="4">
        <v>56</v>
      </c>
      <c r="K8" s="4">
        <v>41</v>
      </c>
      <c r="L8" s="4">
        <v>55</v>
      </c>
      <c r="M8" s="4">
        <v>137</v>
      </c>
      <c r="N8" s="4">
        <v>12</v>
      </c>
      <c r="O8" s="4">
        <v>21</v>
      </c>
      <c r="P8" s="4">
        <v>0</v>
      </c>
      <c r="Q8" s="4">
        <v>65</v>
      </c>
      <c r="R8" s="4">
        <v>94</v>
      </c>
      <c r="S8" s="4">
        <v>68</v>
      </c>
      <c r="T8" s="4">
        <v>6</v>
      </c>
      <c r="U8" s="4">
        <v>3</v>
      </c>
      <c r="V8" s="4">
        <v>0</v>
      </c>
      <c r="W8" s="4">
        <v>5</v>
      </c>
      <c r="X8" s="4">
        <v>1</v>
      </c>
      <c r="Y8" s="4">
        <v>8</v>
      </c>
      <c r="Z8" s="4">
        <v>17</v>
      </c>
      <c r="AA8" s="4">
        <v>191</v>
      </c>
      <c r="AB8" s="4">
        <v>63</v>
      </c>
      <c r="AC8" s="4">
        <v>13</v>
      </c>
      <c r="AD8" s="4">
        <v>74</v>
      </c>
      <c r="AE8" s="4">
        <v>103</v>
      </c>
      <c r="AF8" s="4">
        <v>77</v>
      </c>
      <c r="AG8" s="4">
        <v>12</v>
      </c>
      <c r="AH8" s="4">
        <v>40</v>
      </c>
      <c r="AI8" s="4">
        <v>32</v>
      </c>
      <c r="AJ8" s="4">
        <v>99</v>
      </c>
      <c r="AK8" s="4">
        <v>17</v>
      </c>
      <c r="AL8" s="4">
        <v>75</v>
      </c>
      <c r="AM8" s="4">
        <v>119</v>
      </c>
      <c r="AN8" s="4">
        <v>51</v>
      </c>
      <c r="AO8" s="4">
        <v>3</v>
      </c>
      <c r="AP8" s="4">
        <v>0</v>
      </c>
      <c r="AQ8" s="4">
        <v>1</v>
      </c>
      <c r="AR8" s="4">
        <v>4</v>
      </c>
      <c r="AS8" s="4">
        <v>1</v>
      </c>
      <c r="AT8" s="4">
        <v>11</v>
      </c>
      <c r="AU8" s="4">
        <v>2</v>
      </c>
      <c r="AV8" s="4">
        <v>1</v>
      </c>
      <c r="AW8" s="4">
        <v>73</v>
      </c>
      <c r="AX8" s="4">
        <v>29</v>
      </c>
      <c r="AY8" s="4">
        <v>41</v>
      </c>
      <c r="AZ8" s="4">
        <v>19</v>
      </c>
      <c r="BA8" s="4">
        <v>35</v>
      </c>
      <c r="BB8" s="4">
        <v>31</v>
      </c>
      <c r="BC8" s="4">
        <v>10</v>
      </c>
      <c r="BD8" s="4">
        <v>5</v>
      </c>
      <c r="BE8" s="4">
        <v>25</v>
      </c>
    </row>
    <row r="9" spans="1:57">
      <c r="A9" s="33" t="s">
        <v>81</v>
      </c>
      <c r="B9" s="7">
        <v>0.52846436927646301</v>
      </c>
      <c r="C9" s="7">
        <v>0.46859984030969698</v>
      </c>
      <c r="D9" s="7">
        <v>0.58561474817135195</v>
      </c>
      <c r="E9" s="7">
        <v>0.51961935619947397</v>
      </c>
      <c r="F9" s="7">
        <v>0.59364164726457291</v>
      </c>
      <c r="G9" s="7">
        <v>0.55345277499873002</v>
      </c>
      <c r="H9" s="7">
        <v>0.48948560628086496</v>
      </c>
      <c r="I9" s="7">
        <v>0.50022354862156004</v>
      </c>
      <c r="J9" s="7">
        <v>0.49042712202622296</v>
      </c>
      <c r="K9" s="7">
        <v>0.56917696151720298</v>
      </c>
      <c r="L9" s="7">
        <v>0.48937379100213396</v>
      </c>
      <c r="M9" s="7">
        <v>0.520021689405881</v>
      </c>
      <c r="N9" s="7">
        <v>0.63996045005193403</v>
      </c>
      <c r="O9" s="7">
        <v>0.53736703499487903</v>
      </c>
      <c r="P9" s="7">
        <v>0</v>
      </c>
      <c r="Q9" s="7">
        <v>0.51359435572588097</v>
      </c>
      <c r="R9" s="7">
        <v>0.52767594635710902</v>
      </c>
      <c r="S9" s="7">
        <v>0.220478521475622</v>
      </c>
      <c r="T9" s="7">
        <v>0.31662172815370299</v>
      </c>
      <c r="U9" s="7">
        <v>0.52534222048820101</v>
      </c>
      <c r="V9" s="7">
        <v>0.85571997447755299</v>
      </c>
      <c r="W9" s="7">
        <v>0.58575746414994601</v>
      </c>
      <c r="X9" s="7">
        <v>0.51188184974430295</v>
      </c>
      <c r="Y9" s="7">
        <v>0.72859573873763905</v>
      </c>
      <c r="Z9" s="7">
        <v>0.69069725548182404</v>
      </c>
      <c r="AA9" s="7">
        <v>0.50967920042224102</v>
      </c>
      <c r="AB9" s="7">
        <v>0.51580192240613099</v>
      </c>
      <c r="AC9" s="7">
        <v>0.72083988737044191</v>
      </c>
      <c r="AD9" s="7">
        <v>0.51397023693446098</v>
      </c>
      <c r="AE9" s="7">
        <v>0.44716041669368101</v>
      </c>
      <c r="AF9" s="7">
        <v>0.52276427456366004</v>
      </c>
      <c r="AG9" s="7">
        <v>0.78653583056855103</v>
      </c>
      <c r="AH9" s="7">
        <v>0.54723357801235795</v>
      </c>
      <c r="AI9" s="7">
        <v>0.48848433512354605</v>
      </c>
      <c r="AJ9" s="7">
        <v>0.507541788084099</v>
      </c>
      <c r="AK9" s="7">
        <v>0.56401817973184598</v>
      </c>
      <c r="AL9" s="7">
        <v>0.50818978674141302</v>
      </c>
      <c r="AM9" s="7">
        <v>0.53946350205038596</v>
      </c>
      <c r="AN9" s="7">
        <v>0.343481101205588</v>
      </c>
      <c r="AO9" s="7">
        <v>0.46590079436266202</v>
      </c>
      <c r="AP9" s="7">
        <v>0.75674206691430401</v>
      </c>
      <c r="AQ9" s="7">
        <v>0.48572843866013599</v>
      </c>
      <c r="AR9" s="7">
        <v>0.45514764534999697</v>
      </c>
      <c r="AS9" s="7">
        <v>0.290003317314591</v>
      </c>
      <c r="AT9" s="7">
        <v>0.69555856874079391</v>
      </c>
      <c r="AU9" s="7">
        <v>0.88050032493323005</v>
      </c>
      <c r="AV9" s="7">
        <v>0.73008539735595201</v>
      </c>
      <c r="AW9" s="7">
        <v>0.50039853915078503</v>
      </c>
      <c r="AX9" s="7">
        <v>0.60922375008361296</v>
      </c>
      <c r="AY9" s="7">
        <v>0.47075120185334396</v>
      </c>
      <c r="AZ9" s="7">
        <v>0.63129468620796703</v>
      </c>
      <c r="BA9" s="7">
        <v>0.48152482906522598</v>
      </c>
      <c r="BB9" s="7">
        <v>0.49747797742912703</v>
      </c>
      <c r="BC9" s="7">
        <v>0.48696418385081403</v>
      </c>
      <c r="BD9" s="7">
        <v>0.68396076238683701</v>
      </c>
      <c r="BE9" s="7">
        <v>0.50648022369669399</v>
      </c>
    </row>
    <row r="10" spans="1:57">
      <c r="A10" s="33"/>
      <c r="B10" s="4">
        <v>1029</v>
      </c>
      <c r="C10" s="4">
        <v>446</v>
      </c>
      <c r="D10" s="4">
        <v>583</v>
      </c>
      <c r="E10" s="4">
        <v>289</v>
      </c>
      <c r="F10" s="4">
        <v>184</v>
      </c>
      <c r="G10" s="4">
        <v>190</v>
      </c>
      <c r="H10" s="4">
        <v>140</v>
      </c>
      <c r="I10" s="4">
        <v>226</v>
      </c>
      <c r="J10" s="4">
        <v>229</v>
      </c>
      <c r="K10" s="4">
        <v>183</v>
      </c>
      <c r="L10" s="4">
        <v>128</v>
      </c>
      <c r="M10" s="4">
        <v>465</v>
      </c>
      <c r="N10" s="4">
        <v>61</v>
      </c>
      <c r="O10" s="4">
        <v>91</v>
      </c>
      <c r="P10" s="4">
        <v>0</v>
      </c>
      <c r="Q10" s="4">
        <v>301</v>
      </c>
      <c r="R10" s="4">
        <v>320</v>
      </c>
      <c r="S10" s="4">
        <v>28</v>
      </c>
      <c r="T10" s="4">
        <v>35</v>
      </c>
      <c r="U10" s="4">
        <v>31</v>
      </c>
      <c r="V10" s="4">
        <v>8</v>
      </c>
      <c r="W10" s="4">
        <v>31</v>
      </c>
      <c r="X10" s="4">
        <v>7</v>
      </c>
      <c r="Y10" s="4">
        <v>73</v>
      </c>
      <c r="Z10" s="4">
        <v>195</v>
      </c>
      <c r="AA10" s="4">
        <v>441</v>
      </c>
      <c r="AB10" s="4">
        <v>483</v>
      </c>
      <c r="AC10" s="4">
        <v>105</v>
      </c>
      <c r="AD10" s="4">
        <v>302</v>
      </c>
      <c r="AE10" s="4">
        <v>213</v>
      </c>
      <c r="AF10" s="4">
        <v>358</v>
      </c>
      <c r="AG10" s="4">
        <v>156</v>
      </c>
      <c r="AH10" s="4">
        <v>116</v>
      </c>
      <c r="AI10" s="4">
        <v>261</v>
      </c>
      <c r="AJ10" s="4">
        <v>227</v>
      </c>
      <c r="AK10" s="4">
        <v>131</v>
      </c>
      <c r="AL10" s="4">
        <v>386</v>
      </c>
      <c r="AM10" s="4">
        <v>386</v>
      </c>
      <c r="AN10" s="4">
        <v>45</v>
      </c>
      <c r="AO10" s="4">
        <v>25</v>
      </c>
      <c r="AP10" s="4">
        <v>7</v>
      </c>
      <c r="AQ10" s="4">
        <v>16</v>
      </c>
      <c r="AR10" s="4">
        <v>13</v>
      </c>
      <c r="AS10" s="4">
        <v>3</v>
      </c>
      <c r="AT10" s="4">
        <v>99</v>
      </c>
      <c r="AU10" s="4">
        <v>21</v>
      </c>
      <c r="AV10" s="4">
        <v>26</v>
      </c>
      <c r="AW10" s="4">
        <v>230</v>
      </c>
      <c r="AX10" s="4">
        <v>161</v>
      </c>
      <c r="AY10" s="4">
        <v>123</v>
      </c>
      <c r="AZ10" s="4">
        <v>141</v>
      </c>
      <c r="BA10" s="4">
        <v>120</v>
      </c>
      <c r="BB10" s="4">
        <v>114</v>
      </c>
      <c r="BC10" s="4">
        <v>18</v>
      </c>
      <c r="BD10" s="4">
        <v>34</v>
      </c>
      <c r="BE10" s="4">
        <v>87</v>
      </c>
    </row>
    <row r="11" spans="1:57">
      <c r="A11" s="33" t="s">
        <v>82</v>
      </c>
      <c r="B11" s="7">
        <v>0.15175945016689199</v>
      </c>
      <c r="C11" s="7">
        <v>0.15177230629737498</v>
      </c>
      <c r="D11" s="7">
        <v>0.151747176910244</v>
      </c>
      <c r="E11" s="7">
        <v>0.17503101880184102</v>
      </c>
      <c r="F11" s="7">
        <v>0.171303109934349</v>
      </c>
      <c r="G11" s="7">
        <v>0.169517440954291</v>
      </c>
      <c r="H11" s="7">
        <v>0.12624702185157199</v>
      </c>
      <c r="I11" s="7">
        <v>0.11235738273541801</v>
      </c>
      <c r="J11" s="7">
        <v>0.16990906751135001</v>
      </c>
      <c r="K11" s="7">
        <v>0.144401444130594</v>
      </c>
      <c r="L11" s="7">
        <v>0.121153705114562</v>
      </c>
      <c r="M11" s="7">
        <v>0.15503868164505599</v>
      </c>
      <c r="N11" s="7">
        <v>7.0594405921962797E-2</v>
      </c>
      <c r="O11" s="7">
        <v>0.14439806089241</v>
      </c>
      <c r="P11" s="7">
        <v>0</v>
      </c>
      <c r="Q11" s="7">
        <v>0.13911237430982001</v>
      </c>
      <c r="R11" s="7">
        <v>0.18146427156324801</v>
      </c>
      <c r="S11" s="7">
        <v>8.6381980461397209E-2</v>
      </c>
      <c r="T11" s="7">
        <v>0.236171511422962</v>
      </c>
      <c r="U11" s="7">
        <v>0.18297753474014702</v>
      </c>
      <c r="V11" s="7">
        <v>0.14428002552244701</v>
      </c>
      <c r="W11" s="7">
        <v>0.14835044727284599</v>
      </c>
      <c r="X11" s="7">
        <v>0.15981707882844901</v>
      </c>
      <c r="Y11" s="7">
        <v>0.11290564591074799</v>
      </c>
      <c r="Z11" s="7">
        <v>0.11844025383349299</v>
      </c>
      <c r="AA11" s="7">
        <v>0.151892406903609</v>
      </c>
      <c r="AB11" s="7">
        <v>0.158577320196053</v>
      </c>
      <c r="AC11" s="7">
        <v>0.10727001437193801</v>
      </c>
      <c r="AD11" s="7">
        <v>0.152194304477859</v>
      </c>
      <c r="AE11" s="7">
        <v>0.176971382241189</v>
      </c>
      <c r="AF11" s="7">
        <v>0.15148665273513601</v>
      </c>
      <c r="AG11" s="7">
        <v>9.0782891460012088E-2</v>
      </c>
      <c r="AH11" s="7">
        <v>0.15719150856602598</v>
      </c>
      <c r="AI11" s="7">
        <v>0.14965327964767</v>
      </c>
      <c r="AJ11" s="7">
        <v>0.15246659095002701</v>
      </c>
      <c r="AK11" s="7">
        <v>0.18302257862642901</v>
      </c>
      <c r="AL11" s="7">
        <v>0.15156820169230301</v>
      </c>
      <c r="AM11" s="7">
        <v>0.15909950930192798</v>
      </c>
      <c r="AN11" s="7">
        <v>0.116319843508754</v>
      </c>
      <c r="AO11" s="7">
        <v>0.21715011092659001</v>
      </c>
      <c r="AP11" s="7">
        <v>0.109561509089192</v>
      </c>
      <c r="AQ11" s="7">
        <v>0.18965926146220599</v>
      </c>
      <c r="AR11" s="7">
        <v>0.23708831109498502</v>
      </c>
      <c r="AS11" s="7">
        <v>0.31347695113351198</v>
      </c>
      <c r="AT11" s="7">
        <v>0.123640543171983</v>
      </c>
      <c r="AU11" s="7">
        <v>0</v>
      </c>
      <c r="AV11" s="7">
        <v>0.10874391261147701</v>
      </c>
      <c r="AW11" s="7">
        <v>0.14983198195540401</v>
      </c>
      <c r="AX11" s="7">
        <v>0.21555195968848398</v>
      </c>
      <c r="AY11" s="7">
        <v>0.18200084088638899</v>
      </c>
      <c r="AZ11" s="7">
        <v>0.13023840145318499</v>
      </c>
      <c r="BA11" s="7">
        <v>0.139441615516158</v>
      </c>
      <c r="BB11" s="7">
        <v>8.4894787507504801E-2</v>
      </c>
      <c r="BC11" s="7">
        <v>0.17648289412745299</v>
      </c>
      <c r="BD11" s="7">
        <v>0.10240230849750401</v>
      </c>
      <c r="BE11" s="7">
        <v>0.15678444384592299</v>
      </c>
    </row>
    <row r="12" spans="1:57">
      <c r="A12" s="33"/>
      <c r="B12" s="4">
        <v>296</v>
      </c>
      <c r="C12" s="4">
        <v>144</v>
      </c>
      <c r="D12" s="4">
        <v>151</v>
      </c>
      <c r="E12" s="4">
        <v>97</v>
      </c>
      <c r="F12" s="4">
        <v>53</v>
      </c>
      <c r="G12" s="4">
        <v>58</v>
      </c>
      <c r="H12" s="4">
        <v>36</v>
      </c>
      <c r="I12" s="4">
        <v>51</v>
      </c>
      <c r="J12" s="4">
        <v>79</v>
      </c>
      <c r="K12" s="4">
        <v>46</v>
      </c>
      <c r="L12" s="4">
        <v>32</v>
      </c>
      <c r="M12" s="4">
        <v>139</v>
      </c>
      <c r="N12" s="4">
        <v>7</v>
      </c>
      <c r="O12" s="4">
        <v>24</v>
      </c>
      <c r="P12" s="4">
        <v>0</v>
      </c>
      <c r="Q12" s="4">
        <v>81</v>
      </c>
      <c r="R12" s="4">
        <v>110</v>
      </c>
      <c r="S12" s="4">
        <v>11</v>
      </c>
      <c r="T12" s="4">
        <v>26</v>
      </c>
      <c r="U12" s="4">
        <v>11</v>
      </c>
      <c r="V12" s="4">
        <v>1</v>
      </c>
      <c r="W12" s="4">
        <v>8</v>
      </c>
      <c r="X12" s="4">
        <v>2</v>
      </c>
      <c r="Y12" s="4">
        <v>11</v>
      </c>
      <c r="Z12" s="4">
        <v>33</v>
      </c>
      <c r="AA12" s="4">
        <v>131</v>
      </c>
      <c r="AB12" s="4">
        <v>149</v>
      </c>
      <c r="AC12" s="4">
        <v>16</v>
      </c>
      <c r="AD12" s="4">
        <v>89</v>
      </c>
      <c r="AE12" s="4">
        <v>84</v>
      </c>
      <c r="AF12" s="4">
        <v>104</v>
      </c>
      <c r="AG12" s="4">
        <v>18</v>
      </c>
      <c r="AH12" s="4">
        <v>33</v>
      </c>
      <c r="AI12" s="4">
        <v>80</v>
      </c>
      <c r="AJ12" s="4">
        <v>68</v>
      </c>
      <c r="AK12" s="4">
        <v>43</v>
      </c>
      <c r="AL12" s="4">
        <v>115</v>
      </c>
      <c r="AM12" s="4">
        <v>114</v>
      </c>
      <c r="AN12" s="4">
        <v>15</v>
      </c>
      <c r="AO12" s="4">
        <v>12</v>
      </c>
      <c r="AP12" s="4">
        <v>1</v>
      </c>
      <c r="AQ12" s="4">
        <v>6</v>
      </c>
      <c r="AR12" s="4">
        <v>7</v>
      </c>
      <c r="AS12" s="4">
        <v>4</v>
      </c>
      <c r="AT12" s="4">
        <v>18</v>
      </c>
      <c r="AU12" s="4">
        <v>0</v>
      </c>
      <c r="AV12" s="4">
        <v>4</v>
      </c>
      <c r="AW12" s="4">
        <v>69</v>
      </c>
      <c r="AX12" s="4">
        <v>57</v>
      </c>
      <c r="AY12" s="4">
        <v>48</v>
      </c>
      <c r="AZ12" s="4">
        <v>29</v>
      </c>
      <c r="BA12" s="4">
        <v>35</v>
      </c>
      <c r="BB12" s="4">
        <v>19</v>
      </c>
      <c r="BC12" s="4">
        <v>7</v>
      </c>
      <c r="BD12" s="4">
        <v>5</v>
      </c>
      <c r="BE12" s="4">
        <v>27</v>
      </c>
    </row>
    <row r="13" spans="1:57">
      <c r="A13" s="33" t="s">
        <v>83</v>
      </c>
      <c r="B13" s="7">
        <v>0.15904678066436501</v>
      </c>
      <c r="C13" s="7">
        <v>0.19645130734761002</v>
      </c>
      <c r="D13" s="7">
        <v>0.12333810794570101</v>
      </c>
      <c r="E13" s="7">
        <v>0.105437121531035</v>
      </c>
      <c r="F13" s="7">
        <v>0.10895629829152099</v>
      </c>
      <c r="G13" s="7">
        <v>0.13818937959645999</v>
      </c>
      <c r="H13" s="7">
        <v>0.229021892670286</v>
      </c>
      <c r="I13" s="7">
        <v>0.23094775379940899</v>
      </c>
      <c r="J13" s="7">
        <v>0.194133813402353</v>
      </c>
      <c r="K13" s="7">
        <v>0.14287848777369802</v>
      </c>
      <c r="L13" s="7">
        <v>0.12640208730857999</v>
      </c>
      <c r="M13" s="7">
        <v>0.14323368296871899</v>
      </c>
      <c r="N13" s="7">
        <v>0.14520844763329602</v>
      </c>
      <c r="O13" s="7">
        <v>0.18456013801331403</v>
      </c>
      <c r="P13" s="7">
        <v>0</v>
      </c>
      <c r="Q13" s="7">
        <v>0.21344067382153897</v>
      </c>
      <c r="R13" s="7">
        <v>0.11385981347928001</v>
      </c>
      <c r="S13" s="7">
        <v>3.7614730887703E-2</v>
      </c>
      <c r="T13" s="7">
        <v>0.39239230442568102</v>
      </c>
      <c r="U13" s="7">
        <v>0.24640762031323699</v>
      </c>
      <c r="V13" s="7">
        <v>0</v>
      </c>
      <c r="W13" s="7">
        <v>0.13703769694989199</v>
      </c>
      <c r="X13" s="7">
        <v>0.21785698487949301</v>
      </c>
      <c r="Y13" s="7">
        <v>7.5508341471441393E-2</v>
      </c>
      <c r="Z13" s="7">
        <v>0.12535766400924001</v>
      </c>
      <c r="AA13" s="7">
        <v>8.0399633621397404E-2</v>
      </c>
      <c r="AB13" s="7">
        <v>0.24549657559702498</v>
      </c>
      <c r="AC13" s="7">
        <v>7.0503642477949102E-2</v>
      </c>
      <c r="AD13" s="7">
        <v>0.17647656536647499</v>
      </c>
      <c r="AE13" s="7">
        <v>0.13297482687067899</v>
      </c>
      <c r="AF13" s="7">
        <v>0.19477477097984</v>
      </c>
      <c r="AG13" s="7">
        <v>4.6868622651519302E-2</v>
      </c>
      <c r="AH13" s="7">
        <v>6.3241490209034801E-2</v>
      </c>
      <c r="AI13" s="7">
        <v>0.29046761196711401</v>
      </c>
      <c r="AJ13" s="7">
        <v>8.8726232484003908E-2</v>
      </c>
      <c r="AK13" s="7">
        <v>0.16524278331689701</v>
      </c>
      <c r="AL13" s="7">
        <v>0.22179079818598801</v>
      </c>
      <c r="AM13" s="7">
        <v>0.112770611681845</v>
      </c>
      <c r="AN13" s="7">
        <v>6.3448431198028399E-2</v>
      </c>
      <c r="AO13" s="7">
        <v>0.26775441116778897</v>
      </c>
      <c r="AP13" s="7">
        <v>0.133696423996504</v>
      </c>
      <c r="AQ13" s="7">
        <v>0.28147036568016598</v>
      </c>
      <c r="AR13" s="7">
        <v>0.13112418514750901</v>
      </c>
      <c r="AS13" s="7">
        <v>0.29623151304898199</v>
      </c>
      <c r="AT13" s="7">
        <v>9.957617321499089E-2</v>
      </c>
      <c r="AU13" s="7">
        <v>4.27445218178387E-2</v>
      </c>
      <c r="AV13" s="7">
        <v>0.12680643055743399</v>
      </c>
      <c r="AW13" s="7">
        <v>0.13473751748171001</v>
      </c>
      <c r="AX13" s="7">
        <v>6.4128460145826405E-2</v>
      </c>
      <c r="AY13" s="7">
        <v>0.15497155266055102</v>
      </c>
      <c r="AZ13" s="7">
        <v>0.14300512248741001</v>
      </c>
      <c r="BA13" s="7">
        <v>0.21738524078971699</v>
      </c>
      <c r="BB13" s="7">
        <v>0.279542482733798</v>
      </c>
      <c r="BC13" s="7">
        <v>6.96481439521804E-2</v>
      </c>
      <c r="BD13" s="7">
        <v>0.12028103954295301</v>
      </c>
      <c r="BE13" s="7">
        <v>0.182146016538733</v>
      </c>
    </row>
    <row r="14" spans="1:57">
      <c r="A14" s="33"/>
      <c r="B14" s="4">
        <v>310</v>
      </c>
      <c r="C14" s="4">
        <v>187</v>
      </c>
      <c r="D14" s="4">
        <v>123</v>
      </c>
      <c r="E14" s="4">
        <v>59</v>
      </c>
      <c r="F14" s="4">
        <v>34</v>
      </c>
      <c r="G14" s="4">
        <v>48</v>
      </c>
      <c r="H14" s="4">
        <v>65</v>
      </c>
      <c r="I14" s="4">
        <v>104</v>
      </c>
      <c r="J14" s="4">
        <v>91</v>
      </c>
      <c r="K14" s="4">
        <v>46</v>
      </c>
      <c r="L14" s="4">
        <v>33</v>
      </c>
      <c r="M14" s="4">
        <v>128</v>
      </c>
      <c r="N14" s="4">
        <v>14</v>
      </c>
      <c r="O14" s="4">
        <v>31</v>
      </c>
      <c r="P14" s="4">
        <v>0</v>
      </c>
      <c r="Q14" s="4">
        <v>125</v>
      </c>
      <c r="R14" s="4">
        <v>69</v>
      </c>
      <c r="S14" s="4">
        <v>5</v>
      </c>
      <c r="T14" s="4">
        <v>43</v>
      </c>
      <c r="U14" s="4">
        <v>15</v>
      </c>
      <c r="V14" s="4">
        <v>0</v>
      </c>
      <c r="W14" s="4">
        <v>7</v>
      </c>
      <c r="X14" s="4">
        <v>3</v>
      </c>
      <c r="Y14" s="4">
        <v>8</v>
      </c>
      <c r="Z14" s="4">
        <v>35</v>
      </c>
      <c r="AA14" s="4">
        <v>70</v>
      </c>
      <c r="AB14" s="4">
        <v>230</v>
      </c>
      <c r="AC14" s="4">
        <v>10</v>
      </c>
      <c r="AD14" s="4">
        <v>104</v>
      </c>
      <c r="AE14" s="4">
        <v>63</v>
      </c>
      <c r="AF14" s="4">
        <v>133</v>
      </c>
      <c r="AG14" s="4">
        <v>9</v>
      </c>
      <c r="AH14" s="4">
        <v>13</v>
      </c>
      <c r="AI14" s="4">
        <v>155</v>
      </c>
      <c r="AJ14" s="4">
        <v>40</v>
      </c>
      <c r="AK14" s="4">
        <v>38</v>
      </c>
      <c r="AL14" s="4">
        <v>169</v>
      </c>
      <c r="AM14" s="4">
        <v>81</v>
      </c>
      <c r="AN14" s="4">
        <v>8</v>
      </c>
      <c r="AO14" s="4">
        <v>15</v>
      </c>
      <c r="AP14" s="4">
        <v>1</v>
      </c>
      <c r="AQ14" s="4">
        <v>9</v>
      </c>
      <c r="AR14" s="4">
        <v>4</v>
      </c>
      <c r="AS14" s="4">
        <v>3</v>
      </c>
      <c r="AT14" s="4">
        <v>14</v>
      </c>
      <c r="AU14" s="4">
        <v>1</v>
      </c>
      <c r="AV14" s="4">
        <v>5</v>
      </c>
      <c r="AW14" s="4">
        <v>62</v>
      </c>
      <c r="AX14" s="4">
        <v>17</v>
      </c>
      <c r="AY14" s="4">
        <v>41</v>
      </c>
      <c r="AZ14" s="4">
        <v>32</v>
      </c>
      <c r="BA14" s="4">
        <v>54</v>
      </c>
      <c r="BB14" s="4">
        <v>64</v>
      </c>
      <c r="BC14" s="4">
        <v>3</v>
      </c>
      <c r="BD14" s="4">
        <v>6</v>
      </c>
      <c r="BE14" s="4">
        <v>31</v>
      </c>
    </row>
    <row r="15" spans="1:57">
      <c r="A15" s="33" t="s">
        <v>84</v>
      </c>
      <c r="B15" s="7">
        <v>0.160729399892277</v>
      </c>
      <c r="C15" s="7">
        <v>0.183176546045317</v>
      </c>
      <c r="D15" s="7">
        <v>0.139299966972705</v>
      </c>
      <c r="E15" s="7">
        <v>0.19991250346764999</v>
      </c>
      <c r="F15" s="7">
        <v>0.126098944509557</v>
      </c>
      <c r="G15" s="7">
        <v>0.13884040445051801</v>
      </c>
      <c r="H15" s="7">
        <v>0.15524547919727799</v>
      </c>
      <c r="I15" s="7">
        <v>0.15647131484361101</v>
      </c>
      <c r="J15" s="7">
        <v>0.145529997060074</v>
      </c>
      <c r="K15" s="7">
        <v>0.143543106578505</v>
      </c>
      <c r="L15" s="7">
        <v>0.26307041657472402</v>
      </c>
      <c r="M15" s="7">
        <v>0.18170594598034398</v>
      </c>
      <c r="N15" s="7">
        <v>0.14423669639280701</v>
      </c>
      <c r="O15" s="7">
        <v>0.13367476609939599</v>
      </c>
      <c r="P15" s="7">
        <v>0</v>
      </c>
      <c r="Q15" s="7">
        <v>0.13385259614276002</v>
      </c>
      <c r="R15" s="7">
        <v>0.17699996860036302</v>
      </c>
      <c r="S15" s="7">
        <v>0.65552476717527797</v>
      </c>
      <c r="T15" s="7">
        <v>5.48144559976535E-2</v>
      </c>
      <c r="U15" s="7">
        <v>4.5272624458415199E-2</v>
      </c>
      <c r="V15" s="7">
        <v>0</v>
      </c>
      <c r="W15" s="7">
        <v>0.12885439162731699</v>
      </c>
      <c r="X15" s="7">
        <v>0.110444086547755</v>
      </c>
      <c r="Y15" s="7">
        <v>8.2990273880171689E-2</v>
      </c>
      <c r="Z15" s="7">
        <v>6.5504826675442593E-2</v>
      </c>
      <c r="AA15" s="7">
        <v>0.25802875905275302</v>
      </c>
      <c r="AB15" s="7">
        <v>8.0124181800791894E-2</v>
      </c>
      <c r="AC15" s="7">
        <v>0.10138645577967101</v>
      </c>
      <c r="AD15" s="7">
        <v>0.157358893221205</v>
      </c>
      <c r="AE15" s="7">
        <v>0.24289337419444901</v>
      </c>
      <c r="AF15" s="7">
        <v>0.13097430172136298</v>
      </c>
      <c r="AG15" s="7">
        <v>7.5812655319918196E-2</v>
      </c>
      <c r="AH15" s="7">
        <v>0.23233342321258099</v>
      </c>
      <c r="AI15" s="7">
        <v>7.1394773261668196E-2</v>
      </c>
      <c r="AJ15" s="7">
        <v>0.25126538848187002</v>
      </c>
      <c r="AK15" s="7">
        <v>8.7716458324827398E-2</v>
      </c>
      <c r="AL15" s="7">
        <v>0.11845121338029699</v>
      </c>
      <c r="AM15" s="7">
        <v>0.18866637696584299</v>
      </c>
      <c r="AN15" s="7">
        <v>0.47675062408762897</v>
      </c>
      <c r="AO15" s="7">
        <v>4.91946835429595E-2</v>
      </c>
      <c r="AP15" s="7">
        <v>0</v>
      </c>
      <c r="AQ15" s="7">
        <v>4.3141934197492099E-2</v>
      </c>
      <c r="AR15" s="7">
        <v>0.17663985840750801</v>
      </c>
      <c r="AS15" s="7">
        <v>0.100288218502915</v>
      </c>
      <c r="AT15" s="7">
        <v>8.1224714872231804E-2</v>
      </c>
      <c r="AU15" s="7">
        <v>7.6755153248931396E-2</v>
      </c>
      <c r="AV15" s="7">
        <v>3.4364259475137403E-2</v>
      </c>
      <c r="AW15" s="7">
        <v>0.21503196141210101</v>
      </c>
      <c r="AX15" s="7">
        <v>0.111095830082077</v>
      </c>
      <c r="AY15" s="7">
        <v>0.19227640459971598</v>
      </c>
      <c r="AZ15" s="7">
        <v>9.5461789851438592E-2</v>
      </c>
      <c r="BA15" s="7">
        <v>0.1616483146289</v>
      </c>
      <c r="BB15" s="7">
        <v>0.13808475232957101</v>
      </c>
      <c r="BC15" s="7">
        <v>0.26690477806955198</v>
      </c>
      <c r="BD15" s="7">
        <v>9.3355889572705811E-2</v>
      </c>
      <c r="BE15" s="7">
        <v>0.154589315918649</v>
      </c>
    </row>
    <row r="16" spans="1:57">
      <c r="A16" s="33"/>
      <c r="B16" s="4">
        <v>313</v>
      </c>
      <c r="C16" s="4">
        <v>174</v>
      </c>
      <c r="D16" s="4">
        <v>139</v>
      </c>
      <c r="E16" s="4">
        <v>111</v>
      </c>
      <c r="F16" s="4">
        <v>39</v>
      </c>
      <c r="G16" s="4">
        <v>48</v>
      </c>
      <c r="H16" s="4">
        <v>44</v>
      </c>
      <c r="I16" s="4">
        <v>71</v>
      </c>
      <c r="J16" s="4">
        <v>68</v>
      </c>
      <c r="K16" s="4">
        <v>46</v>
      </c>
      <c r="L16" s="4">
        <v>69</v>
      </c>
      <c r="M16" s="4">
        <v>163</v>
      </c>
      <c r="N16" s="4">
        <v>14</v>
      </c>
      <c r="O16" s="4">
        <v>23</v>
      </c>
      <c r="P16" s="4">
        <v>0</v>
      </c>
      <c r="Q16" s="4">
        <v>78</v>
      </c>
      <c r="R16" s="4">
        <v>107</v>
      </c>
      <c r="S16" s="4">
        <v>83</v>
      </c>
      <c r="T16" s="4">
        <v>6</v>
      </c>
      <c r="U16" s="4">
        <v>3</v>
      </c>
      <c r="V16" s="4">
        <v>0</v>
      </c>
      <c r="W16" s="4">
        <v>7</v>
      </c>
      <c r="X16" s="4">
        <v>1</v>
      </c>
      <c r="Y16" s="4">
        <v>8</v>
      </c>
      <c r="Z16" s="4">
        <v>19</v>
      </c>
      <c r="AA16" s="4">
        <v>223</v>
      </c>
      <c r="AB16" s="4">
        <v>75</v>
      </c>
      <c r="AC16" s="4">
        <v>15</v>
      </c>
      <c r="AD16" s="4">
        <v>92</v>
      </c>
      <c r="AE16" s="4">
        <v>116</v>
      </c>
      <c r="AF16" s="4">
        <v>90</v>
      </c>
      <c r="AG16" s="4">
        <v>15</v>
      </c>
      <c r="AH16" s="4">
        <v>49</v>
      </c>
      <c r="AI16" s="4">
        <v>38</v>
      </c>
      <c r="AJ16" s="4">
        <v>112</v>
      </c>
      <c r="AK16" s="4">
        <v>20</v>
      </c>
      <c r="AL16" s="4">
        <v>90</v>
      </c>
      <c r="AM16" s="4">
        <v>135</v>
      </c>
      <c r="AN16" s="4">
        <v>63</v>
      </c>
      <c r="AO16" s="4">
        <v>3</v>
      </c>
      <c r="AP16" s="4">
        <v>0</v>
      </c>
      <c r="AQ16" s="4">
        <v>1</v>
      </c>
      <c r="AR16" s="4">
        <v>5</v>
      </c>
      <c r="AS16" s="4">
        <v>1</v>
      </c>
      <c r="AT16" s="4">
        <v>12</v>
      </c>
      <c r="AU16" s="4">
        <v>2</v>
      </c>
      <c r="AV16" s="4">
        <v>1</v>
      </c>
      <c r="AW16" s="4">
        <v>99</v>
      </c>
      <c r="AX16" s="4">
        <v>29</v>
      </c>
      <c r="AY16" s="4">
        <v>50</v>
      </c>
      <c r="AZ16" s="4">
        <v>21</v>
      </c>
      <c r="BA16" s="4">
        <v>40</v>
      </c>
      <c r="BB16" s="4">
        <v>32</v>
      </c>
      <c r="BC16" s="4">
        <v>10</v>
      </c>
      <c r="BD16" s="4">
        <v>5</v>
      </c>
      <c r="BE16" s="4">
        <v>27</v>
      </c>
    </row>
    <row r="17" spans="1:57">
      <c r="A17" s="33" t="s">
        <v>85</v>
      </c>
      <c r="B17" s="7">
        <v>0.31080623083125702</v>
      </c>
      <c r="C17" s="7">
        <v>0.348223613644985</v>
      </c>
      <c r="D17" s="7">
        <v>0.27508528485594502</v>
      </c>
      <c r="E17" s="7">
        <v>0.28046814033287598</v>
      </c>
      <c r="F17" s="7">
        <v>0.28025940822586998</v>
      </c>
      <c r="G17" s="7">
        <v>0.30770682055075099</v>
      </c>
      <c r="H17" s="7">
        <v>0.35526891452185699</v>
      </c>
      <c r="I17" s="7">
        <v>0.34330513653482797</v>
      </c>
      <c r="J17" s="7">
        <v>0.36404288091370296</v>
      </c>
      <c r="K17" s="7">
        <v>0.28727993190429202</v>
      </c>
      <c r="L17" s="7">
        <v>0.24755579242314202</v>
      </c>
      <c r="M17" s="7">
        <v>0.29827236461377399</v>
      </c>
      <c r="N17" s="7">
        <v>0.21580285355525899</v>
      </c>
      <c r="O17" s="7">
        <v>0.32895819890572497</v>
      </c>
      <c r="P17" s="7">
        <v>0</v>
      </c>
      <c r="Q17" s="7">
        <v>0.35255304813135901</v>
      </c>
      <c r="R17" s="7">
        <v>0.295324085042528</v>
      </c>
      <c r="S17" s="7">
        <v>0.12399671134909999</v>
      </c>
      <c r="T17" s="7">
        <v>0.62856381584864307</v>
      </c>
      <c r="U17" s="7">
        <v>0.42938515505338304</v>
      </c>
      <c r="V17" s="7">
        <v>0.14428002552244701</v>
      </c>
      <c r="W17" s="7">
        <v>0.285388144222738</v>
      </c>
      <c r="X17" s="7">
        <v>0.37767406370794199</v>
      </c>
      <c r="Y17" s="7">
        <v>0.18841398738218898</v>
      </c>
      <c r="Z17" s="7">
        <v>0.24379791784273303</v>
      </c>
      <c r="AA17" s="7">
        <v>0.23229204052500702</v>
      </c>
      <c r="AB17" s="7">
        <v>0.40407389579307901</v>
      </c>
      <c r="AC17" s="7">
        <v>0.177773656849887</v>
      </c>
      <c r="AD17" s="7">
        <v>0.32867086984433302</v>
      </c>
      <c r="AE17" s="7">
        <v>0.30994620911186899</v>
      </c>
      <c r="AF17" s="7">
        <v>0.34626142371497598</v>
      </c>
      <c r="AG17" s="7">
        <v>0.13765151411153101</v>
      </c>
      <c r="AH17" s="7">
        <v>0.22043299877506101</v>
      </c>
      <c r="AI17" s="7">
        <v>0.44012089161478402</v>
      </c>
      <c r="AJ17" s="7">
        <v>0.24119282343403101</v>
      </c>
      <c r="AK17" s="7">
        <v>0.34826536194332597</v>
      </c>
      <c r="AL17" s="7">
        <v>0.37335899987829102</v>
      </c>
      <c r="AM17" s="7">
        <v>0.271870120983773</v>
      </c>
      <c r="AN17" s="7">
        <v>0.17976827470678297</v>
      </c>
      <c r="AO17" s="7">
        <v>0.48490452209437895</v>
      </c>
      <c r="AP17" s="7">
        <v>0.24325793308569602</v>
      </c>
      <c r="AQ17" s="7">
        <v>0.471129627142373</v>
      </c>
      <c r="AR17" s="7">
        <v>0.36821249624249502</v>
      </c>
      <c r="AS17" s="7">
        <v>0.60970846418249403</v>
      </c>
      <c r="AT17" s="7">
        <v>0.22321671638697399</v>
      </c>
      <c r="AU17" s="7">
        <v>4.27445218178387E-2</v>
      </c>
      <c r="AV17" s="7">
        <v>0.23555034316891099</v>
      </c>
      <c r="AW17" s="7">
        <v>0.28456949943711402</v>
      </c>
      <c r="AX17" s="7">
        <v>0.27968041983431002</v>
      </c>
      <c r="AY17" s="7">
        <v>0.33697239354693898</v>
      </c>
      <c r="AZ17" s="7">
        <v>0.27324352394059398</v>
      </c>
      <c r="BA17" s="7">
        <v>0.35682685630587402</v>
      </c>
      <c r="BB17" s="7">
        <v>0.36443727024130296</v>
      </c>
      <c r="BC17" s="7">
        <v>0.24613103807963402</v>
      </c>
      <c r="BD17" s="7">
        <v>0.222683348040457</v>
      </c>
      <c r="BE17" s="7">
        <v>0.33893046038465696</v>
      </c>
    </row>
    <row r="18" spans="1:57">
      <c r="A18" s="33"/>
      <c r="B18" s="4">
        <v>605</v>
      </c>
      <c r="C18" s="4">
        <v>331</v>
      </c>
      <c r="D18" s="4">
        <v>274</v>
      </c>
      <c r="E18" s="4">
        <v>156</v>
      </c>
      <c r="F18" s="4">
        <v>87</v>
      </c>
      <c r="G18" s="4">
        <v>106</v>
      </c>
      <c r="H18" s="4">
        <v>102</v>
      </c>
      <c r="I18" s="4">
        <v>155</v>
      </c>
      <c r="J18" s="4">
        <v>170</v>
      </c>
      <c r="K18" s="4">
        <v>92</v>
      </c>
      <c r="L18" s="4">
        <v>65</v>
      </c>
      <c r="M18" s="4">
        <v>267</v>
      </c>
      <c r="N18" s="4">
        <v>21</v>
      </c>
      <c r="O18" s="4">
        <v>56</v>
      </c>
      <c r="P18" s="4">
        <v>0</v>
      </c>
      <c r="Q18" s="4">
        <v>206</v>
      </c>
      <c r="R18" s="4">
        <v>179</v>
      </c>
      <c r="S18" s="4">
        <v>16</v>
      </c>
      <c r="T18" s="4">
        <v>69</v>
      </c>
      <c r="U18" s="4">
        <v>25</v>
      </c>
      <c r="V18" s="4">
        <v>1</v>
      </c>
      <c r="W18" s="4">
        <v>15</v>
      </c>
      <c r="X18" s="4">
        <v>5</v>
      </c>
      <c r="Y18" s="4">
        <v>19</v>
      </c>
      <c r="Z18" s="4">
        <v>69</v>
      </c>
      <c r="AA18" s="4">
        <v>201</v>
      </c>
      <c r="AB18" s="4">
        <v>378</v>
      </c>
      <c r="AC18" s="4">
        <v>26</v>
      </c>
      <c r="AD18" s="4">
        <v>193</v>
      </c>
      <c r="AE18" s="4">
        <v>148</v>
      </c>
      <c r="AF18" s="4">
        <v>237</v>
      </c>
      <c r="AG18" s="4">
        <v>27</v>
      </c>
      <c r="AH18" s="4">
        <v>47</v>
      </c>
      <c r="AI18" s="4">
        <v>235</v>
      </c>
      <c r="AJ18" s="4">
        <v>108</v>
      </c>
      <c r="AK18" s="4">
        <v>81</v>
      </c>
      <c r="AL18" s="4">
        <v>284</v>
      </c>
      <c r="AM18" s="4">
        <v>195</v>
      </c>
      <c r="AN18" s="4">
        <v>24</v>
      </c>
      <c r="AO18" s="4">
        <v>26</v>
      </c>
      <c r="AP18" s="4">
        <v>2</v>
      </c>
      <c r="AQ18" s="4">
        <v>16</v>
      </c>
      <c r="AR18" s="4">
        <v>11</v>
      </c>
      <c r="AS18" s="4">
        <v>7</v>
      </c>
      <c r="AT18" s="4">
        <v>32</v>
      </c>
      <c r="AU18" s="4">
        <v>1</v>
      </c>
      <c r="AV18" s="4">
        <v>8</v>
      </c>
      <c r="AW18" s="4">
        <v>131</v>
      </c>
      <c r="AX18" s="4">
        <v>74</v>
      </c>
      <c r="AY18" s="4">
        <v>88</v>
      </c>
      <c r="AZ18" s="4">
        <v>61</v>
      </c>
      <c r="BA18" s="4">
        <v>89</v>
      </c>
      <c r="BB18" s="4">
        <v>83</v>
      </c>
      <c r="BC18" s="4">
        <v>9</v>
      </c>
      <c r="BD18" s="4">
        <v>11</v>
      </c>
      <c r="BE18" s="4">
        <v>58</v>
      </c>
    </row>
    <row r="19" spans="1:57">
      <c r="B19" s="25">
        <f>B15-B17</f>
        <v>-0.15007683093898003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0B00-000000000000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E14"/>
  <sheetViews>
    <sheetView showGridLines="0" workbookViewId="0">
      <selection activeCell="E20" sqref="E20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90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38</v>
      </c>
      <c r="B5" s="7">
        <v>0.30253587124568898</v>
      </c>
      <c r="C5" s="7">
        <v>0.31475722942147299</v>
      </c>
      <c r="D5" s="7">
        <v>0.29087808402729903</v>
      </c>
      <c r="E5" s="7">
        <v>0.22303086224761898</v>
      </c>
      <c r="F5" s="7">
        <v>0.22776739256086198</v>
      </c>
      <c r="G5" s="7">
        <v>0.28294517069698299</v>
      </c>
      <c r="H5" s="7">
        <v>0.32326095659146398</v>
      </c>
      <c r="I5" s="7">
        <v>0.45385284138165294</v>
      </c>
      <c r="J5" s="7">
        <v>0.27738419263375602</v>
      </c>
      <c r="K5" s="7">
        <v>0.30176388437406099</v>
      </c>
      <c r="L5" s="7">
        <v>0.273996915929065</v>
      </c>
      <c r="M5" s="7">
        <v>0.31627444490228801</v>
      </c>
      <c r="N5" s="7">
        <v>0.37003069021088203</v>
      </c>
      <c r="O5" s="7">
        <v>0.24875344206897498</v>
      </c>
      <c r="P5" s="7">
        <v>0.34399466648353899</v>
      </c>
      <c r="Q5" s="7">
        <v>0.74893790223573409</v>
      </c>
      <c r="R5" s="7">
        <v>3.7485515669472502E-2</v>
      </c>
      <c r="S5" s="7">
        <v>0.15800019506013499</v>
      </c>
      <c r="T5" s="7">
        <v>0.179483782247325</v>
      </c>
      <c r="U5" s="7">
        <v>5.3602786428797504E-2</v>
      </c>
      <c r="V5" s="7">
        <v>0.40678575791845001</v>
      </c>
      <c r="W5" s="7">
        <v>4.0393699641026598E-2</v>
      </c>
      <c r="X5" s="7">
        <v>0.101225342372966</v>
      </c>
      <c r="Y5" s="7">
        <v>0.12259954307874001</v>
      </c>
      <c r="Z5" s="7">
        <v>0.22294277553960801</v>
      </c>
      <c r="AA5" s="7">
        <v>0.24163263203190399</v>
      </c>
      <c r="AB5" s="7">
        <v>0.39009048837606403</v>
      </c>
      <c r="AC5" s="7">
        <v>0.112422483434251</v>
      </c>
      <c r="AD5" s="7">
        <v>1</v>
      </c>
      <c r="AE5" s="7">
        <v>0</v>
      </c>
      <c r="AF5" s="7">
        <v>0</v>
      </c>
      <c r="AG5" s="7">
        <v>0</v>
      </c>
      <c r="AH5" s="7">
        <v>0.76955924420952104</v>
      </c>
      <c r="AI5" s="7">
        <v>0.59491771337084998</v>
      </c>
      <c r="AJ5" s="7">
        <v>3.66208999714479E-2</v>
      </c>
      <c r="AK5" s="7">
        <v>6.8345729900220309E-2</v>
      </c>
      <c r="AL5" s="7">
        <v>0.64088421745213497</v>
      </c>
      <c r="AM5" s="7">
        <v>4.8656955510773606E-2</v>
      </c>
      <c r="AN5" s="7">
        <v>0.20421291634290298</v>
      </c>
      <c r="AO5" s="7">
        <v>3.2911280787961995E-2</v>
      </c>
      <c r="AP5" s="7">
        <v>0.43729754808749399</v>
      </c>
      <c r="AQ5" s="7">
        <v>0.129296119351901</v>
      </c>
      <c r="AR5" s="7">
        <v>0.18016039679352702</v>
      </c>
      <c r="AS5" s="7">
        <v>0.17612671673914199</v>
      </c>
      <c r="AT5" s="7">
        <v>0.13021919175093299</v>
      </c>
      <c r="AU5" s="7">
        <v>2.4538035600789501E-2</v>
      </c>
      <c r="AV5" s="7">
        <v>4.1107584543171802E-2</v>
      </c>
      <c r="AW5" s="7">
        <v>0.26670415256077101</v>
      </c>
      <c r="AX5" s="7">
        <v>0.21086392895292</v>
      </c>
      <c r="AY5" s="7">
        <v>0.34366789916778601</v>
      </c>
      <c r="AZ5" s="7">
        <v>0.27094711110704001</v>
      </c>
      <c r="BA5" s="7">
        <v>0.46202863247475501</v>
      </c>
      <c r="BB5" s="7">
        <v>0.43099194503639898</v>
      </c>
      <c r="BC5" s="7">
        <v>6.0370023701804498E-2</v>
      </c>
      <c r="BD5" s="7">
        <v>0.151311588526123</v>
      </c>
      <c r="BE5" s="7">
        <v>0.208549326935841</v>
      </c>
    </row>
    <row r="6" spans="1:57">
      <c r="A6" s="33"/>
      <c r="B6" s="4">
        <v>606</v>
      </c>
      <c r="C6" s="4">
        <v>308</v>
      </c>
      <c r="D6" s="4">
        <v>298</v>
      </c>
      <c r="E6" s="4">
        <v>126</v>
      </c>
      <c r="F6" s="4">
        <v>73</v>
      </c>
      <c r="G6" s="4">
        <v>101</v>
      </c>
      <c r="H6" s="4">
        <v>97</v>
      </c>
      <c r="I6" s="4">
        <v>209</v>
      </c>
      <c r="J6" s="4">
        <v>129</v>
      </c>
      <c r="K6" s="4">
        <v>97</v>
      </c>
      <c r="L6" s="4">
        <v>72</v>
      </c>
      <c r="M6" s="4">
        <v>283</v>
      </c>
      <c r="N6" s="4">
        <v>36</v>
      </c>
      <c r="O6" s="4">
        <v>42</v>
      </c>
      <c r="P6" s="4">
        <v>19</v>
      </c>
      <c r="Q6" s="4">
        <v>438</v>
      </c>
      <c r="R6" s="4">
        <v>23</v>
      </c>
      <c r="S6" s="4">
        <v>20</v>
      </c>
      <c r="T6" s="4">
        <v>20</v>
      </c>
      <c r="U6" s="4">
        <v>3</v>
      </c>
      <c r="V6" s="4">
        <v>4</v>
      </c>
      <c r="W6" s="4">
        <v>2</v>
      </c>
      <c r="X6" s="4">
        <v>1</v>
      </c>
      <c r="Y6" s="4">
        <v>12</v>
      </c>
      <c r="Z6" s="4">
        <v>63</v>
      </c>
      <c r="AA6" s="4">
        <v>215</v>
      </c>
      <c r="AB6" s="4">
        <v>374</v>
      </c>
      <c r="AC6" s="4">
        <v>18</v>
      </c>
      <c r="AD6" s="4">
        <v>606</v>
      </c>
      <c r="AE6" s="4">
        <v>0</v>
      </c>
      <c r="AF6" s="4">
        <v>0</v>
      </c>
      <c r="AG6" s="4">
        <v>0</v>
      </c>
      <c r="AH6" s="4">
        <v>163</v>
      </c>
      <c r="AI6" s="4">
        <v>318</v>
      </c>
      <c r="AJ6" s="4">
        <v>16</v>
      </c>
      <c r="AK6" s="4">
        <v>16</v>
      </c>
      <c r="AL6" s="4">
        <v>487</v>
      </c>
      <c r="AM6" s="4">
        <v>35</v>
      </c>
      <c r="AN6" s="4">
        <v>27</v>
      </c>
      <c r="AO6" s="4">
        <v>2</v>
      </c>
      <c r="AP6" s="4">
        <v>4</v>
      </c>
      <c r="AQ6" s="4">
        <v>4</v>
      </c>
      <c r="AR6" s="4">
        <v>5</v>
      </c>
      <c r="AS6" s="4">
        <v>2</v>
      </c>
      <c r="AT6" s="4">
        <v>19</v>
      </c>
      <c r="AU6" s="4">
        <v>1</v>
      </c>
      <c r="AV6" s="4">
        <v>1</v>
      </c>
      <c r="AW6" s="4">
        <v>126</v>
      </c>
      <c r="AX6" s="4">
        <v>57</v>
      </c>
      <c r="AY6" s="4">
        <v>94</v>
      </c>
      <c r="AZ6" s="4">
        <v>62</v>
      </c>
      <c r="BA6" s="4">
        <v>119</v>
      </c>
      <c r="BB6" s="4">
        <v>101</v>
      </c>
      <c r="BC6" s="4">
        <v>2</v>
      </c>
      <c r="BD6" s="4">
        <v>8</v>
      </c>
      <c r="BE6" s="4">
        <v>38</v>
      </c>
    </row>
    <row r="7" spans="1:57">
      <c r="A7" s="33" t="s">
        <v>39</v>
      </c>
      <c r="B7" s="7">
        <v>0.24215671536361</v>
      </c>
      <c r="C7" s="7">
        <v>0.24977785593392898</v>
      </c>
      <c r="D7" s="7">
        <v>0.234887013105292</v>
      </c>
      <c r="E7" s="7">
        <v>0.322094451628473</v>
      </c>
      <c r="F7" s="7">
        <v>0.30967181412318601</v>
      </c>
      <c r="G7" s="7">
        <v>0.23421788643924199</v>
      </c>
      <c r="H7" s="7">
        <v>0.227104458944386</v>
      </c>
      <c r="I7" s="7">
        <v>0.11290040320024501</v>
      </c>
      <c r="J7" s="7">
        <v>0.29908364405727</v>
      </c>
      <c r="K7" s="7">
        <v>0.23594211177792399</v>
      </c>
      <c r="L7" s="7">
        <v>0.38311903544435305</v>
      </c>
      <c r="M7" s="7">
        <v>0.22877242967931299</v>
      </c>
      <c r="N7" s="7">
        <v>0.23023914651941901</v>
      </c>
      <c r="O7" s="7">
        <v>0.20775360791966102</v>
      </c>
      <c r="P7" s="7">
        <v>0.14100413524729499</v>
      </c>
      <c r="Q7" s="7">
        <v>5.0565123851486508E-3</v>
      </c>
      <c r="R7" s="7">
        <v>0.65407522987769795</v>
      </c>
      <c r="S7" s="7">
        <v>0.19951652929556901</v>
      </c>
      <c r="T7" s="7">
        <v>5.7744426947460001E-2</v>
      </c>
      <c r="U7" s="7">
        <v>0.14539941362330699</v>
      </c>
      <c r="V7" s="7">
        <v>0.19538208204291302</v>
      </c>
      <c r="W7" s="7">
        <v>0.21887812490004202</v>
      </c>
      <c r="X7" s="7">
        <v>0</v>
      </c>
      <c r="Y7" s="7">
        <v>7.6136425682548192E-2</v>
      </c>
      <c r="Z7" s="7">
        <v>5.6173347678996198E-2</v>
      </c>
      <c r="AA7" s="7">
        <v>0.34949618479659894</v>
      </c>
      <c r="AB7" s="7">
        <v>0.143831041238145</v>
      </c>
      <c r="AC7" s="7">
        <v>0.23479305969953501</v>
      </c>
      <c r="AD7" s="7">
        <v>0</v>
      </c>
      <c r="AE7" s="7">
        <v>1</v>
      </c>
      <c r="AF7" s="7">
        <v>0</v>
      </c>
      <c r="AG7" s="7">
        <v>0</v>
      </c>
      <c r="AH7" s="7">
        <v>2.9355901130742899E-2</v>
      </c>
      <c r="AI7" s="7">
        <v>5.6741069313174198E-3</v>
      </c>
      <c r="AJ7" s="7">
        <v>0.58931786446571599</v>
      </c>
      <c r="AK7" s="7">
        <v>0.50172259119791396</v>
      </c>
      <c r="AL7" s="7">
        <v>1.21916347937292E-2</v>
      </c>
      <c r="AM7" s="7">
        <v>0.56113583592930705</v>
      </c>
      <c r="AN7" s="7">
        <v>0.18123371665822902</v>
      </c>
      <c r="AO7" s="7">
        <v>0.13722571233748199</v>
      </c>
      <c r="AP7" s="7">
        <v>0.12887502512059298</v>
      </c>
      <c r="AQ7" s="7">
        <v>5.4802813538618302E-2</v>
      </c>
      <c r="AR7" s="7">
        <v>0.22742015759084702</v>
      </c>
      <c r="AS7" s="7">
        <v>0.20328349398113399</v>
      </c>
      <c r="AT7" s="7">
        <v>0.12882479753988998</v>
      </c>
      <c r="AU7" s="7">
        <v>0.112719063321325</v>
      </c>
      <c r="AV7" s="7">
        <v>4.9529691474606598E-2</v>
      </c>
      <c r="AW7" s="7">
        <v>0.33288694763133597</v>
      </c>
      <c r="AX7" s="7">
        <v>0.28283313285669398</v>
      </c>
      <c r="AY7" s="7">
        <v>0.21701285520710301</v>
      </c>
      <c r="AZ7" s="7">
        <v>0.26071448973553002</v>
      </c>
      <c r="BA7" s="7">
        <v>0.115509134001228</v>
      </c>
      <c r="BB7" s="7">
        <v>9.4772047839800297E-2</v>
      </c>
      <c r="BC7" s="7">
        <v>0.42179894963994302</v>
      </c>
      <c r="BD7" s="7">
        <v>0.27740969372211299</v>
      </c>
      <c r="BE7" s="7">
        <v>0.28339495371718804</v>
      </c>
    </row>
    <row r="8" spans="1:57">
      <c r="A8" s="33"/>
      <c r="B8" s="4">
        <v>485</v>
      </c>
      <c r="C8" s="4">
        <v>244</v>
      </c>
      <c r="D8" s="4">
        <v>241</v>
      </c>
      <c r="E8" s="4">
        <v>182</v>
      </c>
      <c r="F8" s="4">
        <v>99</v>
      </c>
      <c r="G8" s="4">
        <v>83</v>
      </c>
      <c r="H8" s="4">
        <v>68</v>
      </c>
      <c r="I8" s="4">
        <v>52</v>
      </c>
      <c r="J8" s="4">
        <v>139</v>
      </c>
      <c r="K8" s="4">
        <v>76</v>
      </c>
      <c r="L8" s="4">
        <v>101</v>
      </c>
      <c r="M8" s="4">
        <v>205</v>
      </c>
      <c r="N8" s="4">
        <v>22</v>
      </c>
      <c r="O8" s="4">
        <v>35</v>
      </c>
      <c r="P8" s="4">
        <v>8</v>
      </c>
      <c r="Q8" s="4">
        <v>3</v>
      </c>
      <c r="R8" s="4">
        <v>397</v>
      </c>
      <c r="S8" s="4">
        <v>25</v>
      </c>
      <c r="T8" s="4">
        <v>6</v>
      </c>
      <c r="U8" s="4">
        <v>9</v>
      </c>
      <c r="V8" s="4">
        <v>2</v>
      </c>
      <c r="W8" s="4">
        <v>12</v>
      </c>
      <c r="X8" s="4">
        <v>0</v>
      </c>
      <c r="Y8" s="4">
        <v>8</v>
      </c>
      <c r="Z8" s="4">
        <v>16</v>
      </c>
      <c r="AA8" s="4">
        <v>310</v>
      </c>
      <c r="AB8" s="4">
        <v>138</v>
      </c>
      <c r="AC8" s="4">
        <v>37</v>
      </c>
      <c r="AD8" s="4">
        <v>0</v>
      </c>
      <c r="AE8" s="4">
        <v>485</v>
      </c>
      <c r="AF8" s="4">
        <v>0</v>
      </c>
      <c r="AG8" s="4">
        <v>0</v>
      </c>
      <c r="AH8" s="4">
        <v>6</v>
      </c>
      <c r="AI8" s="4">
        <v>3</v>
      </c>
      <c r="AJ8" s="4">
        <v>263</v>
      </c>
      <c r="AK8" s="4">
        <v>117</v>
      </c>
      <c r="AL8" s="4">
        <v>9</v>
      </c>
      <c r="AM8" s="4">
        <v>402</v>
      </c>
      <c r="AN8" s="4">
        <v>24</v>
      </c>
      <c r="AO8" s="4">
        <v>7</v>
      </c>
      <c r="AP8" s="4">
        <v>1</v>
      </c>
      <c r="AQ8" s="4">
        <v>2</v>
      </c>
      <c r="AR8" s="4">
        <v>7</v>
      </c>
      <c r="AS8" s="4">
        <v>2</v>
      </c>
      <c r="AT8" s="4">
        <v>18</v>
      </c>
      <c r="AU8" s="4">
        <v>3</v>
      </c>
      <c r="AV8" s="4">
        <v>2</v>
      </c>
      <c r="AW8" s="4">
        <v>157</v>
      </c>
      <c r="AX8" s="4">
        <v>76</v>
      </c>
      <c r="AY8" s="4">
        <v>59</v>
      </c>
      <c r="AZ8" s="4">
        <v>60</v>
      </c>
      <c r="BA8" s="4">
        <v>30</v>
      </c>
      <c r="BB8" s="4">
        <v>22</v>
      </c>
      <c r="BC8" s="4">
        <v>16</v>
      </c>
      <c r="BD8" s="4">
        <v>14</v>
      </c>
      <c r="BE8" s="4">
        <v>51</v>
      </c>
    </row>
    <row r="9" spans="1:57">
      <c r="A9" s="33" t="s">
        <v>40</v>
      </c>
      <c r="B9" s="7">
        <v>0.35135922319984803</v>
      </c>
      <c r="C9" s="7">
        <v>0.35772545839138603</v>
      </c>
      <c r="D9" s="7">
        <v>0.345286558101774</v>
      </c>
      <c r="E9" s="7">
        <v>0.29479820067173701</v>
      </c>
      <c r="F9" s="7">
        <v>0.33132097918285802</v>
      </c>
      <c r="G9" s="7">
        <v>0.39387217966231902</v>
      </c>
      <c r="H9" s="7">
        <v>0.37546178677726899</v>
      </c>
      <c r="I9" s="7">
        <v>0.386339603616358</v>
      </c>
      <c r="J9" s="7">
        <v>0.33997782173253599</v>
      </c>
      <c r="K9" s="7">
        <v>0.37642021139465598</v>
      </c>
      <c r="L9" s="7">
        <v>0.231312650450825</v>
      </c>
      <c r="M9" s="7">
        <v>0.33876153599428904</v>
      </c>
      <c r="N9" s="7">
        <v>0.25874859706664299</v>
      </c>
      <c r="O9" s="7">
        <v>0.45843273470360302</v>
      </c>
      <c r="P9" s="7">
        <v>0.33886009585062299</v>
      </c>
      <c r="Q9" s="7">
        <v>0.20745982998412502</v>
      </c>
      <c r="R9" s="7">
        <v>0.20944904455733201</v>
      </c>
      <c r="S9" s="7">
        <v>0.54457165478386105</v>
      </c>
      <c r="T9" s="7">
        <v>0.73837147359658606</v>
      </c>
      <c r="U9" s="7">
        <v>0.71592399310589105</v>
      </c>
      <c r="V9" s="7">
        <v>0.39783216003863697</v>
      </c>
      <c r="W9" s="7">
        <v>0.56700071649318506</v>
      </c>
      <c r="X9" s="7">
        <v>0.8987746576270339</v>
      </c>
      <c r="Y9" s="7">
        <v>0.55526649809915196</v>
      </c>
      <c r="Z9" s="7">
        <v>0.50239907344992996</v>
      </c>
      <c r="AA9" s="7">
        <v>0.30958537834268401</v>
      </c>
      <c r="AB9" s="7">
        <v>0.38186367626613299</v>
      </c>
      <c r="AC9" s="7">
        <v>0.40169701255596402</v>
      </c>
      <c r="AD9" s="7">
        <v>0</v>
      </c>
      <c r="AE9" s="7">
        <v>0</v>
      </c>
      <c r="AF9" s="7">
        <v>1</v>
      </c>
      <c r="AG9" s="7">
        <v>0</v>
      </c>
      <c r="AH9" s="7">
        <v>0.16822146915141201</v>
      </c>
      <c r="AI9" s="7">
        <v>0.35608598793516</v>
      </c>
      <c r="AJ9" s="7">
        <v>0.26357945129164501</v>
      </c>
      <c r="AK9" s="7">
        <v>0.30597650402917198</v>
      </c>
      <c r="AL9" s="7">
        <v>0.30729634612064899</v>
      </c>
      <c r="AM9" s="7">
        <v>0.27686117872891403</v>
      </c>
      <c r="AN9" s="7">
        <v>0.51033608896904703</v>
      </c>
      <c r="AO9" s="7">
        <v>0.757096609402232</v>
      </c>
      <c r="AP9" s="7">
        <v>0.43382742679191305</v>
      </c>
      <c r="AQ9" s="7">
        <v>0.77027185166922807</v>
      </c>
      <c r="AR9" s="7">
        <v>0.44683539027987101</v>
      </c>
      <c r="AS9" s="7">
        <v>0.50382404853736196</v>
      </c>
      <c r="AT9" s="7">
        <v>0.47257063941873595</v>
      </c>
      <c r="AU9" s="7">
        <v>0.39698364287056798</v>
      </c>
      <c r="AV9" s="7">
        <v>0.548261734308369</v>
      </c>
      <c r="AW9" s="7">
        <v>0.28820890151765799</v>
      </c>
      <c r="AX9" s="7">
        <v>0.27204589948708102</v>
      </c>
      <c r="AY9" s="7">
        <v>0.36699744590503897</v>
      </c>
      <c r="AZ9" s="7">
        <v>0.37432279452435802</v>
      </c>
      <c r="BA9" s="7">
        <v>0.38206664309116806</v>
      </c>
      <c r="BB9" s="7">
        <v>0.42987863069708199</v>
      </c>
      <c r="BC9" s="7">
        <v>0.49950408716543399</v>
      </c>
      <c r="BD9" s="7">
        <v>0.43656712613540699</v>
      </c>
      <c r="BE9" s="7">
        <v>0.38201906938951197</v>
      </c>
    </row>
    <row r="10" spans="1:57">
      <c r="A10" s="33"/>
      <c r="B10" s="4">
        <v>704</v>
      </c>
      <c r="C10" s="4">
        <v>350</v>
      </c>
      <c r="D10" s="4">
        <v>354</v>
      </c>
      <c r="E10" s="4">
        <v>167</v>
      </c>
      <c r="F10" s="4">
        <v>106</v>
      </c>
      <c r="G10" s="4">
        <v>140</v>
      </c>
      <c r="H10" s="4">
        <v>112</v>
      </c>
      <c r="I10" s="4">
        <v>178</v>
      </c>
      <c r="J10" s="4">
        <v>159</v>
      </c>
      <c r="K10" s="4">
        <v>121</v>
      </c>
      <c r="L10" s="4">
        <v>61</v>
      </c>
      <c r="M10" s="4">
        <v>303</v>
      </c>
      <c r="N10" s="4">
        <v>25</v>
      </c>
      <c r="O10" s="4">
        <v>77</v>
      </c>
      <c r="P10" s="4">
        <v>19</v>
      </c>
      <c r="Q10" s="4">
        <v>121</v>
      </c>
      <c r="R10" s="4">
        <v>127</v>
      </c>
      <c r="S10" s="4">
        <v>69</v>
      </c>
      <c r="T10" s="4">
        <v>82</v>
      </c>
      <c r="U10" s="4">
        <v>42</v>
      </c>
      <c r="V10" s="4">
        <v>4</v>
      </c>
      <c r="W10" s="4">
        <v>30</v>
      </c>
      <c r="X10" s="4">
        <v>12</v>
      </c>
      <c r="Y10" s="4">
        <v>56</v>
      </c>
      <c r="Z10" s="4">
        <v>142</v>
      </c>
      <c r="AA10" s="4">
        <v>275</v>
      </c>
      <c r="AB10" s="4">
        <v>366</v>
      </c>
      <c r="AC10" s="4">
        <v>63</v>
      </c>
      <c r="AD10" s="4">
        <v>0</v>
      </c>
      <c r="AE10" s="4">
        <v>0</v>
      </c>
      <c r="AF10" s="4">
        <v>704</v>
      </c>
      <c r="AG10" s="4">
        <v>0</v>
      </c>
      <c r="AH10" s="4">
        <v>36</v>
      </c>
      <c r="AI10" s="4">
        <v>190</v>
      </c>
      <c r="AJ10" s="4">
        <v>118</v>
      </c>
      <c r="AK10" s="4">
        <v>71</v>
      </c>
      <c r="AL10" s="4">
        <v>234</v>
      </c>
      <c r="AM10" s="4">
        <v>198</v>
      </c>
      <c r="AN10" s="4">
        <v>67</v>
      </c>
      <c r="AO10" s="4">
        <v>41</v>
      </c>
      <c r="AP10" s="4">
        <v>4</v>
      </c>
      <c r="AQ10" s="4">
        <v>25</v>
      </c>
      <c r="AR10" s="4">
        <v>13</v>
      </c>
      <c r="AS10" s="4">
        <v>6</v>
      </c>
      <c r="AT10" s="4">
        <v>67</v>
      </c>
      <c r="AU10" s="4">
        <v>10</v>
      </c>
      <c r="AV10" s="4">
        <v>20</v>
      </c>
      <c r="AW10" s="4">
        <v>136</v>
      </c>
      <c r="AX10" s="4">
        <v>73</v>
      </c>
      <c r="AY10" s="4">
        <v>100</v>
      </c>
      <c r="AZ10" s="4">
        <v>86</v>
      </c>
      <c r="BA10" s="4">
        <v>98</v>
      </c>
      <c r="BB10" s="4">
        <v>100</v>
      </c>
      <c r="BC10" s="4">
        <v>18</v>
      </c>
      <c r="BD10" s="4">
        <v>22</v>
      </c>
      <c r="BE10" s="4">
        <v>69</v>
      </c>
    </row>
    <row r="11" spans="1:57">
      <c r="A11" s="33" t="s">
        <v>34</v>
      </c>
      <c r="B11" s="7">
        <v>0.10394819019085</v>
      </c>
      <c r="C11" s="7">
        <v>7.77394562532117E-2</v>
      </c>
      <c r="D11" s="7">
        <v>0.12894834476563499</v>
      </c>
      <c r="E11" s="7">
        <v>0.16007648545217101</v>
      </c>
      <c r="F11" s="7">
        <v>0.13123981413309399</v>
      </c>
      <c r="G11" s="7">
        <v>8.8964763201456007E-2</v>
      </c>
      <c r="H11" s="7">
        <v>7.4172797686880898E-2</v>
      </c>
      <c r="I11" s="7">
        <v>4.6907151801743006E-2</v>
      </c>
      <c r="J11" s="7">
        <v>8.3554341576437707E-2</v>
      </c>
      <c r="K11" s="7">
        <v>8.5873792453358688E-2</v>
      </c>
      <c r="L11" s="7">
        <v>0.11157139817575701</v>
      </c>
      <c r="M11" s="7">
        <v>0.116191589424109</v>
      </c>
      <c r="N11" s="7">
        <v>0.14098156620305699</v>
      </c>
      <c r="O11" s="7">
        <v>8.5060215307760298E-2</v>
      </c>
      <c r="P11" s="7">
        <v>0.17614110241854297</v>
      </c>
      <c r="Q11" s="7">
        <v>3.85457553949922E-2</v>
      </c>
      <c r="R11" s="7">
        <v>9.8990209895498393E-2</v>
      </c>
      <c r="S11" s="7">
        <v>9.7911620860435103E-2</v>
      </c>
      <c r="T11" s="7">
        <v>2.44003172086289E-2</v>
      </c>
      <c r="U11" s="7">
        <v>8.5073806842005398E-2</v>
      </c>
      <c r="V11" s="7">
        <v>0</v>
      </c>
      <c r="W11" s="7">
        <v>0.17372745896574598</v>
      </c>
      <c r="X11" s="7">
        <v>0</v>
      </c>
      <c r="Y11" s="7">
        <v>0.24599753313956099</v>
      </c>
      <c r="Z11" s="7">
        <v>0.218484803331465</v>
      </c>
      <c r="AA11" s="7">
        <v>9.9285804828812996E-2</v>
      </c>
      <c r="AB11" s="7">
        <v>8.4214794119658695E-2</v>
      </c>
      <c r="AC11" s="7">
        <v>0.25108744431024999</v>
      </c>
      <c r="AD11" s="7">
        <v>0</v>
      </c>
      <c r="AE11" s="7">
        <v>0</v>
      </c>
      <c r="AF11" s="7">
        <v>0</v>
      </c>
      <c r="AG11" s="7">
        <v>1</v>
      </c>
      <c r="AH11" s="7">
        <v>3.2863385508324801E-2</v>
      </c>
      <c r="AI11" s="7">
        <v>4.3322191762671602E-2</v>
      </c>
      <c r="AJ11" s="7">
        <v>0.11048178427119099</v>
      </c>
      <c r="AK11" s="7">
        <v>0.12395517487269499</v>
      </c>
      <c r="AL11" s="7">
        <v>3.9627801633488301E-2</v>
      </c>
      <c r="AM11" s="7">
        <v>0.113346029831007</v>
      </c>
      <c r="AN11" s="7">
        <v>0.10421727802982</v>
      </c>
      <c r="AO11" s="7">
        <v>7.2766397472323996E-2</v>
      </c>
      <c r="AP11" s="7">
        <v>0</v>
      </c>
      <c r="AQ11" s="7">
        <v>4.5629215440253695E-2</v>
      </c>
      <c r="AR11" s="7">
        <v>0.145584055335755</v>
      </c>
      <c r="AS11" s="7">
        <v>0.116765740742362</v>
      </c>
      <c r="AT11" s="7">
        <v>0.26838537129044099</v>
      </c>
      <c r="AU11" s="7">
        <v>0.46575925820731695</v>
      </c>
      <c r="AV11" s="7">
        <v>0.36110098967385296</v>
      </c>
      <c r="AW11" s="7">
        <v>0.112199998290235</v>
      </c>
      <c r="AX11" s="7">
        <v>0.23425703870330503</v>
      </c>
      <c r="AY11" s="7">
        <v>7.23217997200723E-2</v>
      </c>
      <c r="AZ11" s="7">
        <v>9.4015604633072597E-2</v>
      </c>
      <c r="BA11" s="7">
        <v>4.0395590432849598E-2</v>
      </c>
      <c r="BB11" s="7">
        <v>4.4357376426719101E-2</v>
      </c>
      <c r="BC11" s="7">
        <v>1.8326939492819102E-2</v>
      </c>
      <c r="BD11" s="7">
        <v>0.13471159161635801</v>
      </c>
      <c r="BE11" s="7">
        <v>0.126036649957458</v>
      </c>
    </row>
    <row r="12" spans="1:57">
      <c r="A12" s="33"/>
      <c r="B12" s="4">
        <v>208</v>
      </c>
      <c r="C12" s="4">
        <v>76</v>
      </c>
      <c r="D12" s="4">
        <v>132</v>
      </c>
      <c r="E12" s="4">
        <v>91</v>
      </c>
      <c r="F12" s="4">
        <v>42</v>
      </c>
      <c r="G12" s="4">
        <v>32</v>
      </c>
      <c r="H12" s="4">
        <v>22</v>
      </c>
      <c r="I12" s="4">
        <v>22</v>
      </c>
      <c r="J12" s="4">
        <v>39</v>
      </c>
      <c r="K12" s="4">
        <v>28</v>
      </c>
      <c r="L12" s="4">
        <v>29</v>
      </c>
      <c r="M12" s="4">
        <v>104</v>
      </c>
      <c r="N12" s="4">
        <v>14</v>
      </c>
      <c r="O12" s="4">
        <v>14</v>
      </c>
      <c r="P12" s="4">
        <v>10</v>
      </c>
      <c r="Q12" s="4">
        <v>23</v>
      </c>
      <c r="R12" s="4">
        <v>60</v>
      </c>
      <c r="S12" s="4">
        <v>12</v>
      </c>
      <c r="T12" s="4">
        <v>3</v>
      </c>
      <c r="U12" s="4">
        <v>5</v>
      </c>
      <c r="V12" s="4">
        <v>0</v>
      </c>
      <c r="W12" s="4">
        <v>9</v>
      </c>
      <c r="X12" s="4">
        <v>0</v>
      </c>
      <c r="Y12" s="4">
        <v>25</v>
      </c>
      <c r="Z12" s="4">
        <v>62</v>
      </c>
      <c r="AA12" s="4">
        <v>88</v>
      </c>
      <c r="AB12" s="4">
        <v>81</v>
      </c>
      <c r="AC12" s="4">
        <v>39</v>
      </c>
      <c r="AD12" s="4">
        <v>0</v>
      </c>
      <c r="AE12" s="4">
        <v>0</v>
      </c>
      <c r="AF12" s="4">
        <v>0</v>
      </c>
      <c r="AG12" s="4">
        <v>208</v>
      </c>
      <c r="AH12" s="4">
        <v>7</v>
      </c>
      <c r="AI12" s="4">
        <v>23</v>
      </c>
      <c r="AJ12" s="4">
        <v>49</v>
      </c>
      <c r="AK12" s="4">
        <v>29</v>
      </c>
      <c r="AL12" s="4">
        <v>30</v>
      </c>
      <c r="AM12" s="4">
        <v>81</v>
      </c>
      <c r="AN12" s="4">
        <v>14</v>
      </c>
      <c r="AO12" s="4">
        <v>4</v>
      </c>
      <c r="AP12" s="4">
        <v>0</v>
      </c>
      <c r="AQ12" s="4">
        <v>2</v>
      </c>
      <c r="AR12" s="4">
        <v>4</v>
      </c>
      <c r="AS12" s="4">
        <v>1</v>
      </c>
      <c r="AT12" s="4">
        <v>38</v>
      </c>
      <c r="AU12" s="4">
        <v>11</v>
      </c>
      <c r="AV12" s="4">
        <v>13</v>
      </c>
      <c r="AW12" s="4">
        <v>53</v>
      </c>
      <c r="AX12" s="4">
        <v>63</v>
      </c>
      <c r="AY12" s="4">
        <v>20</v>
      </c>
      <c r="AZ12" s="4">
        <v>22</v>
      </c>
      <c r="BA12" s="4">
        <v>10</v>
      </c>
      <c r="BB12" s="4">
        <v>10</v>
      </c>
      <c r="BC12" s="4">
        <v>1</v>
      </c>
      <c r="BD12" s="4">
        <v>7</v>
      </c>
      <c r="BE12" s="4">
        <v>23</v>
      </c>
    </row>
    <row r="14" spans="1:57">
      <c r="A14" s="8" t="s">
        <v>181</v>
      </c>
    </row>
  </sheetData>
  <mergeCells count="15">
    <mergeCell ref="A5:A6"/>
    <mergeCell ref="A7:A8"/>
    <mergeCell ref="A9:A10"/>
    <mergeCell ref="A11:A12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14" location="'Index'!A1" display="Return to index" xr:uid="{00000000-0004-0000-0C00-000000000000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E14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91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92</v>
      </c>
      <c r="B5" s="7">
        <v>0.642976140575924</v>
      </c>
      <c r="C5" s="7">
        <v>0.66210309356132402</v>
      </c>
      <c r="D5" s="7">
        <v>0.62473120046102204</v>
      </c>
      <c r="E5" s="7">
        <v>0.69488648956809895</v>
      </c>
      <c r="F5" s="7">
        <v>0.58751361226953103</v>
      </c>
      <c r="G5" s="7">
        <v>0.64675708915530294</v>
      </c>
      <c r="H5" s="7">
        <v>0.69286218106347208</v>
      </c>
      <c r="I5" s="7">
        <v>0.58253551542636506</v>
      </c>
      <c r="J5" s="7">
        <v>0.59689703357681101</v>
      </c>
      <c r="K5" s="7">
        <v>0.69033855216972895</v>
      </c>
      <c r="L5" s="7">
        <v>0.67487260062865706</v>
      </c>
      <c r="M5" s="7">
        <v>0.65306037318380605</v>
      </c>
      <c r="N5" s="7">
        <v>0.58701062695305195</v>
      </c>
      <c r="O5" s="7">
        <v>0.60868966577421701</v>
      </c>
      <c r="P5" s="7">
        <v>0.79443584702929793</v>
      </c>
      <c r="Q5" s="7">
        <v>0.67124203573028696</v>
      </c>
      <c r="R5" s="7">
        <v>0.69323662468331604</v>
      </c>
      <c r="S5" s="7">
        <v>0.65653892535830904</v>
      </c>
      <c r="T5" s="7">
        <v>0.58408238191920603</v>
      </c>
      <c r="U5" s="7">
        <v>0.70037352709351197</v>
      </c>
      <c r="V5" s="7">
        <v>0.36660189986976499</v>
      </c>
      <c r="W5" s="7">
        <v>0.74959594814115504</v>
      </c>
      <c r="X5" s="7">
        <v>0.67968329237545999</v>
      </c>
      <c r="Y5" s="7">
        <v>0.32049175211161496</v>
      </c>
      <c r="Z5" s="7">
        <v>0.55448976267002903</v>
      </c>
      <c r="AA5" s="7">
        <v>0.73019899411155198</v>
      </c>
      <c r="AB5" s="7">
        <v>0.66722297563772304</v>
      </c>
      <c r="AC5" s="7">
        <v>0</v>
      </c>
      <c r="AD5" s="7">
        <v>0.66056209887072792</v>
      </c>
      <c r="AE5" s="7">
        <v>0.67190887200820693</v>
      </c>
      <c r="AF5" s="7">
        <v>0.61486558373175204</v>
      </c>
      <c r="AG5" s="7">
        <v>0.61940925592342599</v>
      </c>
      <c r="AH5" s="7">
        <v>0.68819906728367297</v>
      </c>
      <c r="AI5" s="7">
        <v>0.64485973809985098</v>
      </c>
      <c r="AJ5" s="7">
        <v>0.76685194328332995</v>
      </c>
      <c r="AK5" s="7">
        <v>0.69204812313431208</v>
      </c>
      <c r="AL5" s="7">
        <v>0.64549007103733602</v>
      </c>
      <c r="AM5" s="7">
        <v>0.70333438556168604</v>
      </c>
      <c r="AN5" s="7">
        <v>0.62813196753865597</v>
      </c>
      <c r="AO5" s="7">
        <v>0.69986362595594898</v>
      </c>
      <c r="AP5" s="7">
        <v>0.56270245191250601</v>
      </c>
      <c r="AQ5" s="7">
        <v>0.51206202672493906</v>
      </c>
      <c r="AR5" s="7">
        <v>0.70562032781574102</v>
      </c>
      <c r="AS5" s="7">
        <v>0.40644815119022903</v>
      </c>
      <c r="AT5" s="7">
        <v>0.33466524986423801</v>
      </c>
      <c r="AU5" s="7">
        <v>0.52606940148075898</v>
      </c>
      <c r="AV5" s="7">
        <v>0.58668395035206899</v>
      </c>
      <c r="AW5" s="7">
        <v>0.69246347184743096</v>
      </c>
      <c r="AX5" s="7">
        <v>0.599684894763862</v>
      </c>
      <c r="AY5" s="7">
        <v>0.66847875059023398</v>
      </c>
      <c r="AZ5" s="7">
        <v>0.68768838220996797</v>
      </c>
      <c r="BA5" s="7">
        <v>0.64500200072415392</v>
      </c>
      <c r="BB5" s="7">
        <v>0.52904288610042594</v>
      </c>
      <c r="BC5" s="7">
        <v>0.7762439016306879</v>
      </c>
      <c r="BD5" s="7">
        <v>0.593045098589562</v>
      </c>
      <c r="BE5" s="7">
        <v>0.61332950039140799</v>
      </c>
    </row>
    <row r="6" spans="1:57">
      <c r="A6" s="33"/>
      <c r="B6" s="4">
        <v>1288</v>
      </c>
      <c r="C6" s="4">
        <v>647</v>
      </c>
      <c r="D6" s="4">
        <v>640</v>
      </c>
      <c r="E6" s="4">
        <v>393</v>
      </c>
      <c r="F6" s="4">
        <v>189</v>
      </c>
      <c r="G6" s="4">
        <v>230</v>
      </c>
      <c r="H6" s="4">
        <v>207</v>
      </c>
      <c r="I6" s="4">
        <v>269</v>
      </c>
      <c r="J6" s="4">
        <v>278</v>
      </c>
      <c r="K6" s="4">
        <v>222</v>
      </c>
      <c r="L6" s="4">
        <v>177</v>
      </c>
      <c r="M6" s="4">
        <v>584</v>
      </c>
      <c r="N6" s="4">
        <v>56</v>
      </c>
      <c r="O6" s="4">
        <v>103</v>
      </c>
      <c r="P6" s="4">
        <v>44</v>
      </c>
      <c r="Q6" s="4">
        <v>393</v>
      </c>
      <c r="R6" s="4">
        <v>421</v>
      </c>
      <c r="S6" s="4">
        <v>84</v>
      </c>
      <c r="T6" s="4">
        <v>65</v>
      </c>
      <c r="U6" s="4">
        <v>41</v>
      </c>
      <c r="V6" s="4">
        <v>4</v>
      </c>
      <c r="W6" s="4">
        <v>40</v>
      </c>
      <c r="X6" s="4">
        <v>9</v>
      </c>
      <c r="Y6" s="4">
        <v>32</v>
      </c>
      <c r="Z6" s="4">
        <v>157</v>
      </c>
      <c r="AA6" s="4">
        <v>649</v>
      </c>
      <c r="AB6" s="4">
        <v>639</v>
      </c>
      <c r="AC6" s="4">
        <v>0</v>
      </c>
      <c r="AD6" s="4">
        <v>400</v>
      </c>
      <c r="AE6" s="4">
        <v>326</v>
      </c>
      <c r="AF6" s="4">
        <v>433</v>
      </c>
      <c r="AG6" s="4">
        <v>129</v>
      </c>
      <c r="AH6" s="4">
        <v>146</v>
      </c>
      <c r="AI6" s="4">
        <v>344</v>
      </c>
      <c r="AJ6" s="4">
        <v>343</v>
      </c>
      <c r="AK6" s="4">
        <v>161</v>
      </c>
      <c r="AL6" s="4">
        <v>491</v>
      </c>
      <c r="AM6" s="4">
        <v>504</v>
      </c>
      <c r="AN6" s="4">
        <v>83</v>
      </c>
      <c r="AO6" s="4">
        <v>38</v>
      </c>
      <c r="AP6" s="4">
        <v>5</v>
      </c>
      <c r="AQ6" s="4">
        <v>17</v>
      </c>
      <c r="AR6" s="4">
        <v>21</v>
      </c>
      <c r="AS6" s="4">
        <v>5</v>
      </c>
      <c r="AT6" s="4">
        <v>48</v>
      </c>
      <c r="AU6" s="4">
        <v>13</v>
      </c>
      <c r="AV6" s="4">
        <v>21</v>
      </c>
      <c r="AW6" s="4">
        <v>327</v>
      </c>
      <c r="AX6" s="4">
        <v>161</v>
      </c>
      <c r="AY6" s="4">
        <v>183</v>
      </c>
      <c r="AZ6" s="4">
        <v>158</v>
      </c>
      <c r="BA6" s="4">
        <v>166</v>
      </c>
      <c r="BB6" s="4">
        <v>124</v>
      </c>
      <c r="BC6" s="4">
        <v>29</v>
      </c>
      <c r="BD6" s="4">
        <v>30</v>
      </c>
      <c r="BE6" s="4">
        <v>111</v>
      </c>
    </row>
    <row r="7" spans="1:57">
      <c r="A7" s="33" t="s">
        <v>93</v>
      </c>
      <c r="B7" s="7">
        <v>0.27882407781288099</v>
      </c>
      <c r="C7" s="7">
        <v>0.268967503254748</v>
      </c>
      <c r="D7" s="7">
        <v>0.28822613012557796</v>
      </c>
      <c r="E7" s="7">
        <v>0.172996018982463</v>
      </c>
      <c r="F7" s="7">
        <v>0.31704425265833303</v>
      </c>
      <c r="G7" s="7">
        <v>0.28795626722446199</v>
      </c>
      <c r="H7" s="7">
        <v>0.24484133779647099</v>
      </c>
      <c r="I7" s="7">
        <v>0.39719695823863999</v>
      </c>
      <c r="J7" s="7">
        <v>0.33056046013020302</v>
      </c>
      <c r="K7" s="7">
        <v>0.22676520034827502</v>
      </c>
      <c r="L7" s="7">
        <v>0.26411740204580303</v>
      </c>
      <c r="M7" s="7">
        <v>0.27512712641161502</v>
      </c>
      <c r="N7" s="7">
        <v>0.33866205845821001</v>
      </c>
      <c r="O7" s="7">
        <v>0.307082483222544</v>
      </c>
      <c r="P7" s="7">
        <v>1.5698131351721302E-2</v>
      </c>
      <c r="Q7" s="7">
        <v>0.309451650295683</v>
      </c>
      <c r="R7" s="7">
        <v>0.245455141829866</v>
      </c>
      <c r="S7" s="7">
        <v>0.30851738079964997</v>
      </c>
      <c r="T7" s="7">
        <v>0.36257692731340596</v>
      </c>
      <c r="U7" s="7">
        <v>0.26665702145116998</v>
      </c>
      <c r="V7" s="7">
        <v>0.63339810013023501</v>
      </c>
      <c r="W7" s="7">
        <v>0.17663392300665101</v>
      </c>
      <c r="X7" s="7">
        <v>0.282414755015297</v>
      </c>
      <c r="Y7" s="7">
        <v>9.8784387517809297E-2</v>
      </c>
      <c r="Z7" s="7">
        <v>0.36568394176841301</v>
      </c>
      <c r="AA7" s="7">
        <v>0.26980100588844796</v>
      </c>
      <c r="AB7" s="7">
        <v>0.33277702436227796</v>
      </c>
      <c r="AC7" s="7">
        <v>0</v>
      </c>
      <c r="AD7" s="7">
        <v>0.310378822559356</v>
      </c>
      <c r="AE7" s="7">
        <v>0.25226929515615099</v>
      </c>
      <c r="AF7" s="7">
        <v>0.29573127389541198</v>
      </c>
      <c r="AG7" s="7">
        <v>0.19169872705997901</v>
      </c>
      <c r="AH7" s="7">
        <v>0.31180093271632697</v>
      </c>
      <c r="AI7" s="7">
        <v>0.35514026190014802</v>
      </c>
      <c r="AJ7" s="7">
        <v>0.23314805671666999</v>
      </c>
      <c r="AK7" s="7">
        <v>0.30795187686568798</v>
      </c>
      <c r="AL7" s="7">
        <v>0.33670436841051904</v>
      </c>
      <c r="AM7" s="7">
        <v>0.245542904113978</v>
      </c>
      <c r="AN7" s="7">
        <v>0.34881058036360896</v>
      </c>
      <c r="AO7" s="7">
        <v>0.28398823772008297</v>
      </c>
      <c r="AP7" s="7">
        <v>0.43729754808749399</v>
      </c>
      <c r="AQ7" s="7">
        <v>0.47590396192096796</v>
      </c>
      <c r="AR7" s="7">
        <v>0.226874396823389</v>
      </c>
      <c r="AS7" s="7">
        <v>0.59355184880976997</v>
      </c>
      <c r="AT7" s="7">
        <v>9.5618761745034989E-2</v>
      </c>
      <c r="AU7" s="7">
        <v>0.27434393836141902</v>
      </c>
      <c r="AV7" s="7">
        <v>0.30886267937405198</v>
      </c>
      <c r="AW7" s="7">
        <v>0.222939550627164</v>
      </c>
      <c r="AX7" s="7">
        <v>0.23915146155921999</v>
      </c>
      <c r="AY7" s="7">
        <v>0.27623430179010899</v>
      </c>
      <c r="AZ7" s="7">
        <v>0.23888583323283702</v>
      </c>
      <c r="BA7" s="7">
        <v>0.33813185584403399</v>
      </c>
      <c r="BB7" s="7">
        <v>0.44744117446639203</v>
      </c>
      <c r="BC7" s="7">
        <v>4.6290745495145801E-2</v>
      </c>
      <c r="BD7" s="7">
        <v>0.198719182580815</v>
      </c>
      <c r="BE7" s="7">
        <v>0.30606053958959101</v>
      </c>
    </row>
    <row r="8" spans="1:57">
      <c r="A8" s="33"/>
      <c r="B8" s="4">
        <v>558</v>
      </c>
      <c r="C8" s="4">
        <v>263</v>
      </c>
      <c r="D8" s="4">
        <v>295</v>
      </c>
      <c r="E8" s="4">
        <v>98</v>
      </c>
      <c r="F8" s="4">
        <v>102</v>
      </c>
      <c r="G8" s="4">
        <v>102</v>
      </c>
      <c r="H8" s="4">
        <v>73</v>
      </c>
      <c r="I8" s="4">
        <v>183</v>
      </c>
      <c r="J8" s="4">
        <v>154</v>
      </c>
      <c r="K8" s="4">
        <v>73</v>
      </c>
      <c r="L8" s="4">
        <v>69</v>
      </c>
      <c r="M8" s="4">
        <v>246</v>
      </c>
      <c r="N8" s="4">
        <v>32</v>
      </c>
      <c r="O8" s="4">
        <v>52</v>
      </c>
      <c r="P8" s="4">
        <v>1</v>
      </c>
      <c r="Q8" s="4">
        <v>181</v>
      </c>
      <c r="R8" s="4">
        <v>149</v>
      </c>
      <c r="S8" s="4">
        <v>39</v>
      </c>
      <c r="T8" s="4">
        <v>40</v>
      </c>
      <c r="U8" s="4">
        <v>16</v>
      </c>
      <c r="V8" s="4">
        <v>6</v>
      </c>
      <c r="W8" s="4">
        <v>9</v>
      </c>
      <c r="X8" s="4">
        <v>4</v>
      </c>
      <c r="Y8" s="4">
        <v>10</v>
      </c>
      <c r="Z8" s="4">
        <v>103</v>
      </c>
      <c r="AA8" s="4">
        <v>240</v>
      </c>
      <c r="AB8" s="4">
        <v>319</v>
      </c>
      <c r="AC8" s="4">
        <v>0</v>
      </c>
      <c r="AD8" s="4">
        <v>188</v>
      </c>
      <c r="AE8" s="4">
        <v>122</v>
      </c>
      <c r="AF8" s="4">
        <v>208</v>
      </c>
      <c r="AG8" s="4">
        <v>40</v>
      </c>
      <c r="AH8" s="4">
        <v>66</v>
      </c>
      <c r="AI8" s="4">
        <v>190</v>
      </c>
      <c r="AJ8" s="4">
        <v>104</v>
      </c>
      <c r="AK8" s="4">
        <v>72</v>
      </c>
      <c r="AL8" s="4">
        <v>256</v>
      </c>
      <c r="AM8" s="4">
        <v>176</v>
      </c>
      <c r="AN8" s="4">
        <v>46</v>
      </c>
      <c r="AO8" s="4">
        <v>15</v>
      </c>
      <c r="AP8" s="4">
        <v>4</v>
      </c>
      <c r="AQ8" s="4">
        <v>16</v>
      </c>
      <c r="AR8" s="4">
        <v>7</v>
      </c>
      <c r="AS8" s="4">
        <v>7</v>
      </c>
      <c r="AT8" s="4">
        <v>14</v>
      </c>
      <c r="AU8" s="4">
        <v>7</v>
      </c>
      <c r="AV8" s="4">
        <v>11</v>
      </c>
      <c r="AW8" s="4">
        <v>105</v>
      </c>
      <c r="AX8" s="4">
        <v>64</v>
      </c>
      <c r="AY8" s="4">
        <v>75</v>
      </c>
      <c r="AZ8" s="4">
        <v>55</v>
      </c>
      <c r="BA8" s="4">
        <v>87</v>
      </c>
      <c r="BB8" s="4">
        <v>105</v>
      </c>
      <c r="BC8" s="4">
        <v>2</v>
      </c>
      <c r="BD8" s="4">
        <v>10</v>
      </c>
      <c r="BE8" s="4">
        <v>55</v>
      </c>
    </row>
    <row r="9" spans="1:57">
      <c r="A9" s="33" t="s">
        <v>94</v>
      </c>
      <c r="B9" s="7">
        <v>5.2653733432988903E-2</v>
      </c>
      <c r="C9" s="7">
        <v>4.9170532961785203E-2</v>
      </c>
      <c r="D9" s="7">
        <v>5.5976310952462499E-2</v>
      </c>
      <c r="E9" s="7">
        <v>6.8328038223160303E-2</v>
      </c>
      <c r="F9" s="7">
        <v>7.2844187215971398E-2</v>
      </c>
      <c r="G9" s="7">
        <v>5.7461230429038501E-2</v>
      </c>
      <c r="H9" s="7">
        <v>5.2300177874127302E-2</v>
      </c>
      <c r="I9" s="7">
        <v>1.5878276090075801E-2</v>
      </c>
      <c r="J9" s="7">
        <v>4.6274765631940599E-2</v>
      </c>
      <c r="K9" s="7">
        <v>5.6375033835015298E-2</v>
      </c>
      <c r="L9" s="7">
        <v>3.0433313543781999E-2</v>
      </c>
      <c r="M9" s="7">
        <v>4.5131901957537704E-2</v>
      </c>
      <c r="N9" s="7">
        <v>4.3350821753703903E-2</v>
      </c>
      <c r="O9" s="7">
        <v>6.6919379013110292E-2</v>
      </c>
      <c r="P9" s="7">
        <v>0.17862315241856699</v>
      </c>
      <c r="Q9" s="7">
        <v>1.23599299863301E-2</v>
      </c>
      <c r="R9" s="7">
        <v>3.3535002492495899E-2</v>
      </c>
      <c r="S9" s="7">
        <v>3.0446141401087798E-2</v>
      </c>
      <c r="T9" s="7">
        <v>3.3171988897696701E-2</v>
      </c>
      <c r="U9" s="7">
        <v>2.8251001650207698E-2</v>
      </c>
      <c r="V9" s="7">
        <v>0</v>
      </c>
      <c r="W9" s="7">
        <v>5.2912714051311996E-2</v>
      </c>
      <c r="X9" s="7">
        <v>3.7901952609242805E-2</v>
      </c>
      <c r="Y9" s="7">
        <v>0.39800580455131501</v>
      </c>
      <c r="Z9" s="7">
        <v>5.4764959972537601E-2</v>
      </c>
      <c r="AA9" s="7">
        <v>0</v>
      </c>
      <c r="AB9" s="7">
        <v>0</v>
      </c>
      <c r="AC9" s="7">
        <v>0.67332327978588591</v>
      </c>
      <c r="AD9" s="7">
        <v>2.31179532278049E-2</v>
      </c>
      <c r="AE9" s="7">
        <v>3.9853750287627901E-2</v>
      </c>
      <c r="AF9" s="7">
        <v>5.8067334502691394E-2</v>
      </c>
      <c r="AG9" s="7">
        <v>0.150136106019927</v>
      </c>
      <c r="AH9" s="7">
        <v>0</v>
      </c>
      <c r="AI9" s="7">
        <v>0</v>
      </c>
      <c r="AJ9" s="7">
        <v>0</v>
      </c>
      <c r="AK9" s="7">
        <v>0</v>
      </c>
      <c r="AL9" s="7">
        <v>1.0807599128424199E-2</v>
      </c>
      <c r="AM9" s="7">
        <v>3.4234353458258301E-2</v>
      </c>
      <c r="AN9" s="7">
        <v>2.3057452097734198E-2</v>
      </c>
      <c r="AO9" s="7">
        <v>1.1020917662524301E-2</v>
      </c>
      <c r="AP9" s="7">
        <v>0</v>
      </c>
      <c r="AQ9" s="7">
        <v>1.2034011354092999E-2</v>
      </c>
      <c r="AR9" s="7">
        <v>6.7505275360870101E-2</v>
      </c>
      <c r="AS9" s="7">
        <v>0</v>
      </c>
      <c r="AT9" s="7">
        <v>0.37709804366373301</v>
      </c>
      <c r="AU9" s="7">
        <v>4.2695101743056199E-2</v>
      </c>
      <c r="AV9" s="7">
        <v>5.8327483670832098E-2</v>
      </c>
      <c r="AW9" s="7">
        <v>5.2239627854709002E-2</v>
      </c>
      <c r="AX9" s="7">
        <v>9.7888913005852701E-2</v>
      </c>
      <c r="AY9" s="7">
        <v>4.4801763626825503E-2</v>
      </c>
      <c r="AZ9" s="7">
        <v>6.6965674476109197E-2</v>
      </c>
      <c r="BA9" s="7">
        <v>1.47445701759925E-2</v>
      </c>
      <c r="BB9" s="7">
        <v>1.63187783048203E-2</v>
      </c>
      <c r="BC9" s="7">
        <v>8.1050322077758901E-3</v>
      </c>
      <c r="BD9" s="7">
        <v>0.173765887833014</v>
      </c>
      <c r="BE9" s="7">
        <v>5.6527175231172198E-2</v>
      </c>
    </row>
    <row r="10" spans="1:57">
      <c r="A10" s="33"/>
      <c r="B10" s="4">
        <v>105</v>
      </c>
      <c r="C10" s="4">
        <v>48</v>
      </c>
      <c r="D10" s="4">
        <v>57</v>
      </c>
      <c r="E10" s="4">
        <v>39</v>
      </c>
      <c r="F10" s="4">
        <v>23</v>
      </c>
      <c r="G10" s="4">
        <v>20</v>
      </c>
      <c r="H10" s="4">
        <v>16</v>
      </c>
      <c r="I10" s="4">
        <v>7</v>
      </c>
      <c r="J10" s="4">
        <v>22</v>
      </c>
      <c r="K10" s="4">
        <v>18</v>
      </c>
      <c r="L10" s="4">
        <v>8</v>
      </c>
      <c r="M10" s="4">
        <v>40</v>
      </c>
      <c r="N10" s="4">
        <v>4</v>
      </c>
      <c r="O10" s="4">
        <v>11</v>
      </c>
      <c r="P10" s="4">
        <v>10</v>
      </c>
      <c r="Q10" s="4">
        <v>7</v>
      </c>
      <c r="R10" s="4">
        <v>20</v>
      </c>
      <c r="S10" s="4">
        <v>4</v>
      </c>
      <c r="T10" s="4">
        <v>4</v>
      </c>
      <c r="U10" s="4">
        <v>2</v>
      </c>
      <c r="V10" s="4">
        <v>0</v>
      </c>
      <c r="W10" s="4">
        <v>3</v>
      </c>
      <c r="X10" s="4">
        <v>0</v>
      </c>
      <c r="Y10" s="4">
        <v>40</v>
      </c>
      <c r="Z10" s="4">
        <v>15</v>
      </c>
      <c r="AA10" s="4">
        <v>0</v>
      </c>
      <c r="AB10" s="4">
        <v>0</v>
      </c>
      <c r="AC10" s="4">
        <v>105</v>
      </c>
      <c r="AD10" s="4">
        <v>14</v>
      </c>
      <c r="AE10" s="4">
        <v>19</v>
      </c>
      <c r="AF10" s="4">
        <v>41</v>
      </c>
      <c r="AG10" s="4">
        <v>31</v>
      </c>
      <c r="AH10" s="4">
        <v>0</v>
      </c>
      <c r="AI10" s="4">
        <v>0</v>
      </c>
      <c r="AJ10" s="4">
        <v>0</v>
      </c>
      <c r="AK10" s="4">
        <v>0</v>
      </c>
      <c r="AL10" s="4">
        <v>8</v>
      </c>
      <c r="AM10" s="4">
        <v>25</v>
      </c>
      <c r="AN10" s="4">
        <v>3</v>
      </c>
      <c r="AO10" s="4">
        <v>1</v>
      </c>
      <c r="AP10" s="4">
        <v>0</v>
      </c>
      <c r="AQ10" s="4">
        <v>0</v>
      </c>
      <c r="AR10" s="4">
        <v>2</v>
      </c>
      <c r="AS10" s="4">
        <v>0</v>
      </c>
      <c r="AT10" s="4">
        <v>54</v>
      </c>
      <c r="AU10" s="4">
        <v>1</v>
      </c>
      <c r="AV10" s="4">
        <v>2</v>
      </c>
      <c r="AW10" s="4">
        <v>25</v>
      </c>
      <c r="AX10" s="4">
        <v>26</v>
      </c>
      <c r="AY10" s="4">
        <v>12</v>
      </c>
      <c r="AZ10" s="4">
        <v>15</v>
      </c>
      <c r="BA10" s="4">
        <v>4</v>
      </c>
      <c r="BB10" s="4">
        <v>4</v>
      </c>
      <c r="BC10" s="4">
        <v>0</v>
      </c>
      <c r="BD10" s="4">
        <v>9</v>
      </c>
      <c r="BE10" s="4">
        <v>10</v>
      </c>
    </row>
    <row r="11" spans="1:57">
      <c r="A11" s="33" t="s">
        <v>95</v>
      </c>
      <c r="B11" s="7">
        <v>2.5546048178204699E-2</v>
      </c>
      <c r="C11" s="7">
        <v>1.9758870222142198E-2</v>
      </c>
      <c r="D11" s="7">
        <v>3.1066358460937499E-2</v>
      </c>
      <c r="E11" s="7">
        <v>6.3789453226277992E-2</v>
      </c>
      <c r="F11" s="7">
        <v>2.2597947856164299E-2</v>
      </c>
      <c r="G11" s="7">
        <v>7.8254131911953892E-3</v>
      </c>
      <c r="H11" s="7">
        <v>9.9963032659291899E-3</v>
      </c>
      <c r="I11" s="7">
        <v>4.3892502449180302E-3</v>
      </c>
      <c r="J11" s="7">
        <v>2.6267740661044599E-2</v>
      </c>
      <c r="K11" s="7">
        <v>2.6521213646981397E-2</v>
      </c>
      <c r="L11" s="7">
        <v>3.0576683781758297E-2</v>
      </c>
      <c r="M11" s="7">
        <v>2.6680598447041799E-2</v>
      </c>
      <c r="N11" s="7">
        <v>3.0976492835035199E-2</v>
      </c>
      <c r="O11" s="7">
        <v>1.7308471990128301E-2</v>
      </c>
      <c r="P11" s="7">
        <v>1.12428692004147E-2</v>
      </c>
      <c r="Q11" s="7">
        <v>6.9463839877004193E-3</v>
      </c>
      <c r="R11" s="7">
        <v>2.7773230994321798E-2</v>
      </c>
      <c r="S11" s="7">
        <v>4.4975524409529895E-3</v>
      </c>
      <c r="T11" s="7">
        <v>2.0168701869690803E-2</v>
      </c>
      <c r="U11" s="7">
        <v>4.7184498051103902E-3</v>
      </c>
      <c r="V11" s="7">
        <v>0</v>
      </c>
      <c r="W11" s="7">
        <v>2.08574148008818E-2</v>
      </c>
      <c r="X11" s="7">
        <v>0</v>
      </c>
      <c r="Y11" s="7">
        <v>0.18271805581926098</v>
      </c>
      <c r="Z11" s="7">
        <v>2.5061335589019601E-2</v>
      </c>
      <c r="AA11" s="7">
        <v>0</v>
      </c>
      <c r="AB11" s="7">
        <v>0</v>
      </c>
      <c r="AC11" s="7">
        <v>0.32667672021411398</v>
      </c>
      <c r="AD11" s="7">
        <v>5.9411253421110298E-3</v>
      </c>
      <c r="AE11" s="7">
        <v>3.5968082548013397E-2</v>
      </c>
      <c r="AF11" s="7">
        <v>3.1335807870145095E-2</v>
      </c>
      <c r="AG11" s="7">
        <v>3.8755910996668204E-2</v>
      </c>
      <c r="AH11" s="7">
        <v>0</v>
      </c>
      <c r="AI11" s="7">
        <v>0</v>
      </c>
      <c r="AJ11" s="7">
        <v>0</v>
      </c>
      <c r="AK11" s="7">
        <v>0</v>
      </c>
      <c r="AL11" s="7">
        <v>6.99796142372207E-3</v>
      </c>
      <c r="AM11" s="7">
        <v>1.6888356866079198E-2</v>
      </c>
      <c r="AN11" s="7">
        <v>0</v>
      </c>
      <c r="AO11" s="7">
        <v>5.1272186614442702E-3</v>
      </c>
      <c r="AP11" s="7">
        <v>0</v>
      </c>
      <c r="AQ11" s="7">
        <v>0</v>
      </c>
      <c r="AR11" s="7">
        <v>0</v>
      </c>
      <c r="AS11" s="7">
        <v>0</v>
      </c>
      <c r="AT11" s="7">
        <v>0.19261794472699401</v>
      </c>
      <c r="AU11" s="7">
        <v>0.15689155841476699</v>
      </c>
      <c r="AV11" s="7">
        <v>4.6125886603046895E-2</v>
      </c>
      <c r="AW11" s="7">
        <v>3.2357349670694702E-2</v>
      </c>
      <c r="AX11" s="7">
        <v>6.3274730671065399E-2</v>
      </c>
      <c r="AY11" s="7">
        <v>1.0485183992831699E-2</v>
      </c>
      <c r="AZ11" s="7">
        <v>6.4601100810854298E-3</v>
      </c>
      <c r="BA11" s="7">
        <v>2.1215732558200399E-3</v>
      </c>
      <c r="BB11" s="7">
        <v>7.1971611283622901E-3</v>
      </c>
      <c r="BC11" s="7">
        <v>0.16936032066639101</v>
      </c>
      <c r="BD11" s="7">
        <v>3.4469830996609802E-2</v>
      </c>
      <c r="BE11" s="7">
        <v>2.4082784787827598E-2</v>
      </c>
    </row>
    <row r="12" spans="1:57">
      <c r="A12" s="33"/>
      <c r="B12" s="4">
        <v>51</v>
      </c>
      <c r="C12" s="4">
        <v>19</v>
      </c>
      <c r="D12" s="4">
        <v>32</v>
      </c>
      <c r="E12" s="4">
        <v>36</v>
      </c>
      <c r="F12" s="4">
        <v>7</v>
      </c>
      <c r="G12" s="4">
        <v>3</v>
      </c>
      <c r="H12" s="4">
        <v>3</v>
      </c>
      <c r="I12" s="4">
        <v>2</v>
      </c>
      <c r="J12" s="4">
        <v>12</v>
      </c>
      <c r="K12" s="4">
        <v>9</v>
      </c>
      <c r="L12" s="4">
        <v>8</v>
      </c>
      <c r="M12" s="4">
        <v>24</v>
      </c>
      <c r="N12" s="4">
        <v>3</v>
      </c>
      <c r="O12" s="4">
        <v>3</v>
      </c>
      <c r="P12" s="4">
        <v>1</v>
      </c>
      <c r="Q12" s="4">
        <v>4</v>
      </c>
      <c r="R12" s="4">
        <v>17</v>
      </c>
      <c r="S12" s="4">
        <v>1</v>
      </c>
      <c r="T12" s="4">
        <v>2</v>
      </c>
      <c r="U12" s="4">
        <v>0</v>
      </c>
      <c r="V12" s="4">
        <v>0</v>
      </c>
      <c r="W12" s="4">
        <v>1</v>
      </c>
      <c r="X12" s="4">
        <v>0</v>
      </c>
      <c r="Y12" s="4">
        <v>18</v>
      </c>
      <c r="Z12" s="4">
        <v>7</v>
      </c>
      <c r="AA12" s="4">
        <v>0</v>
      </c>
      <c r="AB12" s="4">
        <v>0</v>
      </c>
      <c r="AC12" s="4">
        <v>51</v>
      </c>
      <c r="AD12" s="4">
        <v>4</v>
      </c>
      <c r="AE12" s="4">
        <v>17</v>
      </c>
      <c r="AF12" s="4">
        <v>22</v>
      </c>
      <c r="AG12" s="4">
        <v>8</v>
      </c>
      <c r="AH12" s="4">
        <v>0</v>
      </c>
      <c r="AI12" s="4">
        <v>0</v>
      </c>
      <c r="AJ12" s="4">
        <v>0</v>
      </c>
      <c r="AK12" s="4">
        <v>0</v>
      </c>
      <c r="AL12" s="4">
        <v>5</v>
      </c>
      <c r="AM12" s="4">
        <v>12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27</v>
      </c>
      <c r="AU12" s="4">
        <v>4</v>
      </c>
      <c r="AV12" s="4">
        <v>2</v>
      </c>
      <c r="AW12" s="4">
        <v>15</v>
      </c>
      <c r="AX12" s="4">
        <v>17</v>
      </c>
      <c r="AY12" s="4">
        <v>3</v>
      </c>
      <c r="AZ12" s="4">
        <v>1</v>
      </c>
      <c r="BA12" s="4">
        <v>1</v>
      </c>
      <c r="BB12" s="4">
        <v>2</v>
      </c>
      <c r="BC12" s="4">
        <v>6</v>
      </c>
      <c r="BD12" s="4">
        <v>2</v>
      </c>
      <c r="BE12" s="4">
        <v>4</v>
      </c>
    </row>
    <row r="14" spans="1:57">
      <c r="A14" s="8" t="s">
        <v>181</v>
      </c>
    </row>
  </sheetData>
  <mergeCells count="15">
    <mergeCell ref="A5:A6"/>
    <mergeCell ref="A7:A8"/>
    <mergeCell ref="A9:A10"/>
    <mergeCell ref="A11:A12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14" location="'Index'!A1" display="Return to index" xr:uid="{00000000-0004-0000-0D00-000000000000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10"/>
  <sheetViews>
    <sheetView showGridLines="0" workbookViewId="0">
      <selection activeCell="E20" sqref="E19:E20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96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 ht="30">
      <c r="A4" s="2" t="s">
        <v>287</v>
      </c>
      <c r="B4" s="3">
        <v>1846</v>
      </c>
      <c r="C4" s="3">
        <v>910</v>
      </c>
      <c r="D4" s="3">
        <v>936</v>
      </c>
      <c r="E4" s="3">
        <v>491</v>
      </c>
      <c r="F4" s="3">
        <v>290</v>
      </c>
      <c r="G4" s="3">
        <v>332</v>
      </c>
      <c r="H4" s="3">
        <v>281</v>
      </c>
      <c r="I4" s="3">
        <v>452</v>
      </c>
      <c r="J4" s="3">
        <v>432</v>
      </c>
      <c r="K4" s="3">
        <v>295</v>
      </c>
      <c r="L4" s="3">
        <v>246</v>
      </c>
      <c r="M4" s="3">
        <v>830</v>
      </c>
      <c r="N4" s="3">
        <v>89</v>
      </c>
      <c r="O4" s="3">
        <v>155</v>
      </c>
      <c r="P4" s="3">
        <v>45</v>
      </c>
      <c r="Q4" s="3">
        <v>574</v>
      </c>
      <c r="R4" s="3">
        <v>570</v>
      </c>
      <c r="S4" s="3">
        <v>123</v>
      </c>
      <c r="T4" s="3">
        <v>105</v>
      </c>
      <c r="U4" s="3">
        <v>57</v>
      </c>
      <c r="V4" s="3">
        <v>10</v>
      </c>
      <c r="W4" s="3">
        <v>49</v>
      </c>
      <c r="X4" s="3">
        <v>12</v>
      </c>
      <c r="Y4" s="3">
        <v>42</v>
      </c>
      <c r="Z4" s="3">
        <v>260</v>
      </c>
      <c r="AA4" s="3">
        <v>888</v>
      </c>
      <c r="AB4" s="3">
        <v>958</v>
      </c>
      <c r="AC4" s="3">
        <v>0</v>
      </c>
      <c r="AD4" s="3">
        <v>588</v>
      </c>
      <c r="AE4" s="3">
        <v>448</v>
      </c>
      <c r="AF4" s="3">
        <v>641</v>
      </c>
      <c r="AG4" s="3">
        <v>169</v>
      </c>
      <c r="AH4" s="3">
        <v>212</v>
      </c>
      <c r="AI4" s="3">
        <v>534</v>
      </c>
      <c r="AJ4" s="3">
        <v>447</v>
      </c>
      <c r="AK4" s="3">
        <v>233</v>
      </c>
      <c r="AL4" s="3">
        <v>747</v>
      </c>
      <c r="AM4" s="3">
        <v>679</v>
      </c>
      <c r="AN4" s="3">
        <v>129</v>
      </c>
      <c r="AO4" s="3">
        <v>53</v>
      </c>
      <c r="AP4" s="3">
        <v>9</v>
      </c>
      <c r="AQ4" s="3">
        <v>33</v>
      </c>
      <c r="AR4" s="3">
        <v>27</v>
      </c>
      <c r="AS4" s="3">
        <v>11</v>
      </c>
      <c r="AT4" s="3">
        <v>61</v>
      </c>
      <c r="AU4" s="3">
        <v>19</v>
      </c>
      <c r="AV4" s="3">
        <v>32</v>
      </c>
      <c r="AW4" s="3">
        <v>433</v>
      </c>
      <c r="AX4" s="3">
        <v>225</v>
      </c>
      <c r="AY4" s="3">
        <v>258</v>
      </c>
      <c r="AZ4" s="3">
        <v>213</v>
      </c>
      <c r="BA4" s="3">
        <v>253</v>
      </c>
      <c r="BB4" s="3">
        <v>228</v>
      </c>
      <c r="BC4" s="3">
        <v>30</v>
      </c>
      <c r="BD4" s="3">
        <v>40</v>
      </c>
      <c r="BE4" s="3">
        <v>166</v>
      </c>
    </row>
    <row r="5" spans="1:57">
      <c r="A5" s="33" t="s">
        <v>97</v>
      </c>
      <c r="B5" s="7">
        <v>0.48112363152857696</v>
      </c>
      <c r="C5" s="7">
        <v>0.48697221281944503</v>
      </c>
      <c r="D5" s="7">
        <v>0.47543406324181298</v>
      </c>
      <c r="E5" s="7">
        <v>0.61869216918983705</v>
      </c>
      <c r="F5" s="7">
        <v>0.518010969632544</v>
      </c>
      <c r="G5" s="7">
        <v>0.43684000239486698</v>
      </c>
      <c r="H5" s="7">
        <v>0.432014083233206</v>
      </c>
      <c r="I5" s="7">
        <v>0.37085489476126599</v>
      </c>
      <c r="J5" s="7">
        <v>0.46067702296192997</v>
      </c>
      <c r="K5" s="7">
        <v>0.441581889373241</v>
      </c>
      <c r="L5" s="7">
        <v>0.63951204665537498</v>
      </c>
      <c r="M5" s="7">
        <v>0.49532301813005297</v>
      </c>
      <c r="N5" s="7">
        <v>0.46036616536888902</v>
      </c>
      <c r="O5" s="7">
        <v>0.53777051300069301</v>
      </c>
      <c r="P5" s="7">
        <v>0.52077276243289705</v>
      </c>
      <c r="Q5" s="7">
        <v>0.32399954272341602</v>
      </c>
      <c r="R5" s="7">
        <v>0.66560154089685797</v>
      </c>
      <c r="S5" s="7">
        <v>0.75941022169614003</v>
      </c>
      <c r="T5" s="7">
        <v>3.16878084037579E-2</v>
      </c>
      <c r="U5" s="7">
        <v>0.624759542772923</v>
      </c>
      <c r="V5" s="7">
        <v>0.59321424208155005</v>
      </c>
      <c r="W5" s="7">
        <v>0.66675861205876497</v>
      </c>
      <c r="X5" s="7">
        <v>0.20556677460744499</v>
      </c>
      <c r="Y5" s="7">
        <v>0.406363407928509</v>
      </c>
      <c r="Z5" s="7">
        <v>0.42086537040189803</v>
      </c>
      <c r="AA5" s="7">
        <v>1</v>
      </c>
      <c r="AB5" s="7">
        <v>0</v>
      </c>
      <c r="AC5" s="7">
        <v>0</v>
      </c>
      <c r="AD5" s="7">
        <v>0.36482063844677903</v>
      </c>
      <c r="AE5" s="7">
        <v>0.69260195492459398</v>
      </c>
      <c r="AF5" s="7">
        <v>0.42913746440836903</v>
      </c>
      <c r="AG5" s="7">
        <v>0.52225793592860803</v>
      </c>
      <c r="AH5" s="7">
        <v>1</v>
      </c>
      <c r="AI5" s="7">
        <v>0</v>
      </c>
      <c r="AJ5" s="7">
        <v>1</v>
      </c>
      <c r="AK5" s="7">
        <v>0</v>
      </c>
      <c r="AL5" s="7">
        <v>0.28454524933592701</v>
      </c>
      <c r="AM5" s="7">
        <v>0.65745098359214293</v>
      </c>
      <c r="AN5" s="7">
        <v>0.767285974011924</v>
      </c>
      <c r="AO5" s="7">
        <v>0.63158236782458299</v>
      </c>
      <c r="AP5" s="7">
        <v>0.23843653420978397</v>
      </c>
      <c r="AQ5" s="7">
        <v>4.75506634700976E-2</v>
      </c>
      <c r="AR5" s="7">
        <v>0.59186627616485998</v>
      </c>
      <c r="AS5" s="7">
        <v>0.45768128398832303</v>
      </c>
      <c r="AT5" s="7">
        <v>0.38831618055169304</v>
      </c>
      <c r="AU5" s="7">
        <v>0.63539467241019199</v>
      </c>
      <c r="AV5" s="7">
        <v>0.37696602465673995</v>
      </c>
      <c r="AW5" s="7">
        <v>0.66067882600517702</v>
      </c>
      <c r="AX5" s="7">
        <v>0.48859384618288698</v>
      </c>
      <c r="AY5" s="7">
        <v>0.54216458792647104</v>
      </c>
      <c r="AZ5" s="7">
        <v>0.34429280193143902</v>
      </c>
      <c r="BA5" s="7">
        <v>0.41081716958214798</v>
      </c>
      <c r="BB5" s="7">
        <v>0.30738666165266099</v>
      </c>
      <c r="BC5" s="7">
        <v>0.71916049564427398</v>
      </c>
      <c r="BD5" s="7">
        <v>0.38867391219052699</v>
      </c>
      <c r="BE5" s="7">
        <v>0.40872540309336203</v>
      </c>
    </row>
    <row r="6" spans="1:57">
      <c r="A6" s="33"/>
      <c r="B6" s="4">
        <v>888</v>
      </c>
      <c r="C6" s="4">
        <v>443</v>
      </c>
      <c r="D6" s="4">
        <v>445</v>
      </c>
      <c r="E6" s="4">
        <v>304</v>
      </c>
      <c r="F6" s="4">
        <v>150</v>
      </c>
      <c r="G6" s="4">
        <v>145</v>
      </c>
      <c r="H6" s="4">
        <v>121</v>
      </c>
      <c r="I6" s="4">
        <v>168</v>
      </c>
      <c r="J6" s="4">
        <v>199</v>
      </c>
      <c r="K6" s="4">
        <v>130</v>
      </c>
      <c r="L6" s="4">
        <v>158</v>
      </c>
      <c r="M6" s="4">
        <v>411</v>
      </c>
      <c r="N6" s="4">
        <v>41</v>
      </c>
      <c r="O6" s="4">
        <v>83</v>
      </c>
      <c r="P6" s="4">
        <v>23</v>
      </c>
      <c r="Q6" s="4">
        <v>186</v>
      </c>
      <c r="R6" s="4">
        <v>379</v>
      </c>
      <c r="S6" s="4">
        <v>93</v>
      </c>
      <c r="T6" s="4">
        <v>3</v>
      </c>
      <c r="U6" s="4">
        <v>36</v>
      </c>
      <c r="V6" s="4">
        <v>6</v>
      </c>
      <c r="W6" s="4">
        <v>33</v>
      </c>
      <c r="X6" s="4">
        <v>3</v>
      </c>
      <c r="Y6" s="4">
        <v>17</v>
      </c>
      <c r="Z6" s="4">
        <v>109</v>
      </c>
      <c r="AA6" s="4">
        <v>888</v>
      </c>
      <c r="AB6" s="4">
        <v>0</v>
      </c>
      <c r="AC6" s="4">
        <v>0</v>
      </c>
      <c r="AD6" s="4">
        <v>215</v>
      </c>
      <c r="AE6" s="4">
        <v>310</v>
      </c>
      <c r="AF6" s="4">
        <v>275</v>
      </c>
      <c r="AG6" s="4">
        <v>88</v>
      </c>
      <c r="AH6" s="4">
        <v>212</v>
      </c>
      <c r="AI6" s="4">
        <v>0</v>
      </c>
      <c r="AJ6" s="4">
        <v>447</v>
      </c>
      <c r="AK6" s="4">
        <v>0</v>
      </c>
      <c r="AL6" s="4">
        <v>212</v>
      </c>
      <c r="AM6" s="4">
        <v>447</v>
      </c>
      <c r="AN6" s="4">
        <v>99</v>
      </c>
      <c r="AO6" s="4">
        <v>34</v>
      </c>
      <c r="AP6" s="4">
        <v>2</v>
      </c>
      <c r="AQ6" s="4">
        <v>2</v>
      </c>
      <c r="AR6" s="4">
        <v>16</v>
      </c>
      <c r="AS6" s="4">
        <v>5</v>
      </c>
      <c r="AT6" s="4">
        <v>24</v>
      </c>
      <c r="AU6" s="4">
        <v>12</v>
      </c>
      <c r="AV6" s="4">
        <v>12</v>
      </c>
      <c r="AW6" s="4">
        <v>286</v>
      </c>
      <c r="AX6" s="4">
        <v>110</v>
      </c>
      <c r="AY6" s="4">
        <v>140</v>
      </c>
      <c r="AZ6" s="4">
        <v>73</v>
      </c>
      <c r="BA6" s="4">
        <v>104</v>
      </c>
      <c r="BB6" s="4">
        <v>70</v>
      </c>
      <c r="BC6" s="4">
        <v>22</v>
      </c>
      <c r="BD6" s="4">
        <v>16</v>
      </c>
      <c r="BE6" s="4">
        <v>68</v>
      </c>
    </row>
    <row r="7" spans="1:57">
      <c r="A7" s="33" t="s">
        <v>98</v>
      </c>
      <c r="B7" s="7">
        <v>0.51887636847141894</v>
      </c>
      <c r="C7" s="7">
        <v>0.51302778718055497</v>
      </c>
      <c r="D7" s="7">
        <v>0.52456593675818897</v>
      </c>
      <c r="E7" s="7">
        <v>0.38130783081016295</v>
      </c>
      <c r="F7" s="7">
        <v>0.481989030367456</v>
      </c>
      <c r="G7" s="7">
        <v>0.56315999760513202</v>
      </c>
      <c r="H7" s="7">
        <v>0.567985916766794</v>
      </c>
      <c r="I7" s="7">
        <v>0.62914510523873302</v>
      </c>
      <c r="J7" s="7">
        <v>0.53932297703806997</v>
      </c>
      <c r="K7" s="7">
        <v>0.55841811062675906</v>
      </c>
      <c r="L7" s="7">
        <v>0.36048795334462602</v>
      </c>
      <c r="M7" s="7">
        <v>0.50467698186994703</v>
      </c>
      <c r="N7" s="7">
        <v>0.53963383463111103</v>
      </c>
      <c r="O7" s="7">
        <v>0.46222948699930699</v>
      </c>
      <c r="P7" s="7">
        <v>0.47922723756710295</v>
      </c>
      <c r="Q7" s="7">
        <v>0.67600045727658398</v>
      </c>
      <c r="R7" s="7">
        <v>0.33439845910314198</v>
      </c>
      <c r="S7" s="7">
        <v>0.24058977830386</v>
      </c>
      <c r="T7" s="7">
        <v>0.96831219159624193</v>
      </c>
      <c r="U7" s="7">
        <v>0.375240457227077</v>
      </c>
      <c r="V7" s="7">
        <v>0.40678575791845001</v>
      </c>
      <c r="W7" s="7">
        <v>0.33324138794123498</v>
      </c>
      <c r="X7" s="7">
        <v>0.79443322539255501</v>
      </c>
      <c r="Y7" s="7">
        <v>0.593636592071491</v>
      </c>
      <c r="Z7" s="7">
        <v>0.57913462959810191</v>
      </c>
      <c r="AA7" s="7">
        <v>0</v>
      </c>
      <c r="AB7" s="7">
        <v>1</v>
      </c>
      <c r="AC7" s="7">
        <v>0</v>
      </c>
      <c r="AD7" s="7">
        <v>0.63517936155322097</v>
      </c>
      <c r="AE7" s="7">
        <v>0.30739804507540602</v>
      </c>
      <c r="AF7" s="7">
        <v>0.57086253559163103</v>
      </c>
      <c r="AG7" s="7">
        <v>0.47774206407139197</v>
      </c>
      <c r="AH7" s="7">
        <v>0</v>
      </c>
      <c r="AI7" s="7">
        <v>1</v>
      </c>
      <c r="AJ7" s="7">
        <v>0</v>
      </c>
      <c r="AK7" s="7">
        <v>1</v>
      </c>
      <c r="AL7" s="7">
        <v>0.71545475066407405</v>
      </c>
      <c r="AM7" s="7">
        <v>0.34254901640785901</v>
      </c>
      <c r="AN7" s="7">
        <v>0.232714025988076</v>
      </c>
      <c r="AO7" s="7">
        <v>0.36841763217541695</v>
      </c>
      <c r="AP7" s="7">
        <v>0.76156346579021605</v>
      </c>
      <c r="AQ7" s="7">
        <v>0.95244933652990293</v>
      </c>
      <c r="AR7" s="7">
        <v>0.40813372383514002</v>
      </c>
      <c r="AS7" s="7">
        <v>0.54231871601167692</v>
      </c>
      <c r="AT7" s="7">
        <v>0.61168381944830597</v>
      </c>
      <c r="AU7" s="7">
        <v>0.36460532758980896</v>
      </c>
      <c r="AV7" s="7">
        <v>0.62303397534325999</v>
      </c>
      <c r="AW7" s="7">
        <v>0.33932117399482303</v>
      </c>
      <c r="AX7" s="7">
        <v>0.51140615381711296</v>
      </c>
      <c r="AY7" s="7">
        <v>0.45783541207352796</v>
      </c>
      <c r="AZ7" s="7">
        <v>0.65570719806856204</v>
      </c>
      <c r="BA7" s="7">
        <v>0.58918283041785202</v>
      </c>
      <c r="BB7" s="7">
        <v>0.69261333834734007</v>
      </c>
      <c r="BC7" s="7">
        <v>0.28083950435572602</v>
      </c>
      <c r="BD7" s="7">
        <v>0.61132608780947306</v>
      </c>
      <c r="BE7" s="7">
        <v>0.59127459690663697</v>
      </c>
    </row>
    <row r="8" spans="1:57">
      <c r="A8" s="33"/>
      <c r="B8" s="4">
        <v>958</v>
      </c>
      <c r="C8" s="4">
        <v>467</v>
      </c>
      <c r="D8" s="4">
        <v>491</v>
      </c>
      <c r="E8" s="4">
        <v>187</v>
      </c>
      <c r="F8" s="4">
        <v>140</v>
      </c>
      <c r="G8" s="4">
        <v>187</v>
      </c>
      <c r="H8" s="4">
        <v>159</v>
      </c>
      <c r="I8" s="4">
        <v>284</v>
      </c>
      <c r="J8" s="4">
        <v>233</v>
      </c>
      <c r="K8" s="4">
        <v>165</v>
      </c>
      <c r="L8" s="4">
        <v>89</v>
      </c>
      <c r="M8" s="4">
        <v>419</v>
      </c>
      <c r="N8" s="4">
        <v>48</v>
      </c>
      <c r="O8" s="4">
        <v>72</v>
      </c>
      <c r="P8" s="4">
        <v>22</v>
      </c>
      <c r="Q8" s="4">
        <v>388</v>
      </c>
      <c r="R8" s="4">
        <v>190</v>
      </c>
      <c r="S8" s="4">
        <v>30</v>
      </c>
      <c r="T8" s="4">
        <v>101</v>
      </c>
      <c r="U8" s="4">
        <v>21</v>
      </c>
      <c r="V8" s="4">
        <v>4</v>
      </c>
      <c r="W8" s="4">
        <v>16</v>
      </c>
      <c r="X8" s="4">
        <v>10</v>
      </c>
      <c r="Y8" s="4">
        <v>25</v>
      </c>
      <c r="Z8" s="4">
        <v>151</v>
      </c>
      <c r="AA8" s="4">
        <v>0</v>
      </c>
      <c r="AB8" s="4">
        <v>958</v>
      </c>
      <c r="AC8" s="4">
        <v>0</v>
      </c>
      <c r="AD8" s="4">
        <v>374</v>
      </c>
      <c r="AE8" s="4">
        <v>138</v>
      </c>
      <c r="AF8" s="4">
        <v>366</v>
      </c>
      <c r="AG8" s="4">
        <v>81</v>
      </c>
      <c r="AH8" s="4">
        <v>0</v>
      </c>
      <c r="AI8" s="4">
        <v>534</v>
      </c>
      <c r="AJ8" s="4">
        <v>0</v>
      </c>
      <c r="AK8" s="4">
        <v>233</v>
      </c>
      <c r="AL8" s="4">
        <v>534</v>
      </c>
      <c r="AM8" s="4">
        <v>233</v>
      </c>
      <c r="AN8" s="4">
        <v>30</v>
      </c>
      <c r="AO8" s="4">
        <v>20</v>
      </c>
      <c r="AP8" s="4">
        <v>7</v>
      </c>
      <c r="AQ8" s="4">
        <v>31</v>
      </c>
      <c r="AR8" s="4">
        <v>11</v>
      </c>
      <c r="AS8" s="4">
        <v>6</v>
      </c>
      <c r="AT8" s="4">
        <v>37</v>
      </c>
      <c r="AU8" s="4">
        <v>7</v>
      </c>
      <c r="AV8" s="4">
        <v>20</v>
      </c>
      <c r="AW8" s="4">
        <v>147</v>
      </c>
      <c r="AX8" s="4">
        <v>115</v>
      </c>
      <c r="AY8" s="4">
        <v>118</v>
      </c>
      <c r="AZ8" s="4">
        <v>140</v>
      </c>
      <c r="BA8" s="4">
        <v>149</v>
      </c>
      <c r="BB8" s="4">
        <v>158</v>
      </c>
      <c r="BC8" s="4">
        <v>9</v>
      </c>
      <c r="BD8" s="4">
        <v>24</v>
      </c>
      <c r="BE8" s="4">
        <v>98</v>
      </c>
    </row>
    <row r="10" spans="1:57">
      <c r="A10" s="8" t="s">
        <v>181</v>
      </c>
    </row>
  </sheetData>
  <mergeCells count="13">
    <mergeCell ref="A5:A6"/>
    <mergeCell ref="A7:A8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10" location="'Index'!A1" display="Return to index" xr:uid="{00000000-0004-0000-0E00-000000000000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E40"/>
  <sheetViews>
    <sheetView showGridLines="0" workbookViewId="0">
      <selection activeCell="B7" sqref="B7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99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100</v>
      </c>
      <c r="B5" s="7">
        <v>0.60544709686794496</v>
      </c>
      <c r="C5" s="7">
        <v>0.54668276611724298</v>
      </c>
      <c r="D5" s="7">
        <v>0.66150159212693393</v>
      </c>
      <c r="E5" s="7">
        <v>0.55860297097535994</v>
      </c>
      <c r="F5" s="7">
        <v>0.56637307557915495</v>
      </c>
      <c r="G5" s="7">
        <v>0.59636465887986401</v>
      </c>
      <c r="H5" s="7">
        <v>0.62423801923487099</v>
      </c>
      <c r="I5" s="7">
        <v>0.68497048234123592</v>
      </c>
      <c r="J5" s="7">
        <v>0.60045735986577597</v>
      </c>
      <c r="K5" s="7">
        <v>0.60424858617555899</v>
      </c>
      <c r="L5" s="7">
        <v>0.55445733429797994</v>
      </c>
      <c r="M5" s="7">
        <v>0.60624958218004499</v>
      </c>
      <c r="N5" s="7">
        <v>0.59878618477536105</v>
      </c>
      <c r="O5" s="7">
        <v>0.58738355409689902</v>
      </c>
      <c r="P5" s="7">
        <v>0.70794226396523896</v>
      </c>
      <c r="Q5" s="7">
        <v>0.55711062995243099</v>
      </c>
      <c r="R5" s="7">
        <v>0.68883825135065602</v>
      </c>
      <c r="S5" s="7">
        <v>0.54149785260496197</v>
      </c>
      <c r="T5" s="7">
        <v>0.39041548205577797</v>
      </c>
      <c r="U5" s="7">
        <v>0.66594329822292297</v>
      </c>
      <c r="V5" s="7">
        <v>0.59321424208155005</v>
      </c>
      <c r="W5" s="7">
        <v>0.57883621063580504</v>
      </c>
      <c r="X5" s="7">
        <v>0.554109062691162</v>
      </c>
      <c r="Y5" s="7">
        <v>0.45916878242491399</v>
      </c>
      <c r="Z5" s="7">
        <v>0.66646502668540508</v>
      </c>
      <c r="AA5" s="7">
        <v>0.63061047540753501</v>
      </c>
      <c r="AB5" s="7">
        <v>0.59747475328867705</v>
      </c>
      <c r="AC5" s="7">
        <v>0.51149823662349692</v>
      </c>
      <c r="AD5" s="7">
        <v>0.56029153531690701</v>
      </c>
      <c r="AE5" s="7">
        <v>0.652563604961508</v>
      </c>
      <c r="AF5" s="7">
        <v>0.598681654468877</v>
      </c>
      <c r="AG5" s="7">
        <v>0.64997600009882706</v>
      </c>
      <c r="AH5" s="7">
        <v>0.58228289739747896</v>
      </c>
      <c r="AI5" s="7">
        <v>0.56775405882071295</v>
      </c>
      <c r="AJ5" s="7">
        <v>0.66482922603929295</v>
      </c>
      <c r="AK5" s="7">
        <v>0.67360762395104401</v>
      </c>
      <c r="AL5" s="7">
        <v>0.56891623732925201</v>
      </c>
      <c r="AM5" s="7">
        <v>0.664616004205001</v>
      </c>
      <c r="AN5" s="7">
        <v>0.57050047968402195</v>
      </c>
      <c r="AO5" s="7">
        <v>0.66575193896929097</v>
      </c>
      <c r="AP5" s="7">
        <v>0.56270245191250601</v>
      </c>
      <c r="AQ5" s="7">
        <v>0.42715172248528505</v>
      </c>
      <c r="AR5" s="7">
        <v>0.50088964174319495</v>
      </c>
      <c r="AS5" s="7">
        <v>0.52616210063895297</v>
      </c>
      <c r="AT5" s="7">
        <v>0.53373755405342105</v>
      </c>
      <c r="AU5" s="7">
        <v>0.58356470855245901</v>
      </c>
      <c r="AV5" s="7">
        <v>0.66208706597796907</v>
      </c>
      <c r="AW5" s="7">
        <v>0.52678988365090096</v>
      </c>
      <c r="AX5" s="7">
        <v>0.58819804140985998</v>
      </c>
      <c r="AY5" s="7">
        <v>0.58455405114023395</v>
      </c>
      <c r="AZ5" s="7">
        <v>0.597773415135612</v>
      </c>
      <c r="BA5" s="7">
        <v>0.69345994995430604</v>
      </c>
      <c r="BB5" s="7">
        <v>0.68157276999096594</v>
      </c>
      <c r="BC5" s="7">
        <v>0.55972331077418702</v>
      </c>
      <c r="BD5" s="7">
        <v>0.50380379164619393</v>
      </c>
      <c r="BE5" s="7">
        <v>0.69214175307252901</v>
      </c>
    </row>
    <row r="6" spans="1:57">
      <c r="A6" s="33"/>
      <c r="B6" s="4">
        <v>1213</v>
      </c>
      <c r="C6" s="4">
        <v>535</v>
      </c>
      <c r="D6" s="4">
        <v>678</v>
      </c>
      <c r="E6" s="4">
        <v>316</v>
      </c>
      <c r="F6" s="4">
        <v>182</v>
      </c>
      <c r="G6" s="4">
        <v>212</v>
      </c>
      <c r="H6" s="4">
        <v>187</v>
      </c>
      <c r="I6" s="4">
        <v>316</v>
      </c>
      <c r="J6" s="4">
        <v>280</v>
      </c>
      <c r="K6" s="4">
        <v>194</v>
      </c>
      <c r="L6" s="4">
        <v>145</v>
      </c>
      <c r="M6" s="4">
        <v>542</v>
      </c>
      <c r="N6" s="4">
        <v>57</v>
      </c>
      <c r="O6" s="4">
        <v>99</v>
      </c>
      <c r="P6" s="4">
        <v>39</v>
      </c>
      <c r="Q6" s="4">
        <v>326</v>
      </c>
      <c r="R6" s="4">
        <v>418</v>
      </c>
      <c r="S6" s="4">
        <v>69</v>
      </c>
      <c r="T6" s="4">
        <v>43</v>
      </c>
      <c r="U6" s="4">
        <v>39</v>
      </c>
      <c r="V6" s="4">
        <v>6</v>
      </c>
      <c r="W6" s="4">
        <v>31</v>
      </c>
      <c r="X6" s="4">
        <v>7</v>
      </c>
      <c r="Y6" s="4">
        <v>46</v>
      </c>
      <c r="Z6" s="4">
        <v>188</v>
      </c>
      <c r="AA6" s="4">
        <v>560</v>
      </c>
      <c r="AB6" s="4">
        <v>572</v>
      </c>
      <c r="AC6" s="4">
        <v>80</v>
      </c>
      <c r="AD6" s="4">
        <v>340</v>
      </c>
      <c r="AE6" s="4">
        <v>317</v>
      </c>
      <c r="AF6" s="4">
        <v>421</v>
      </c>
      <c r="AG6" s="4">
        <v>135</v>
      </c>
      <c r="AH6" s="4">
        <v>124</v>
      </c>
      <c r="AI6" s="4">
        <v>303</v>
      </c>
      <c r="AJ6" s="4">
        <v>297</v>
      </c>
      <c r="AK6" s="4">
        <v>157</v>
      </c>
      <c r="AL6" s="4">
        <v>432</v>
      </c>
      <c r="AM6" s="4">
        <v>476</v>
      </c>
      <c r="AN6" s="4">
        <v>75</v>
      </c>
      <c r="AO6" s="4">
        <v>36</v>
      </c>
      <c r="AP6" s="4">
        <v>5</v>
      </c>
      <c r="AQ6" s="4">
        <v>14</v>
      </c>
      <c r="AR6" s="4">
        <v>15</v>
      </c>
      <c r="AS6" s="4">
        <v>6</v>
      </c>
      <c r="AT6" s="4">
        <v>76</v>
      </c>
      <c r="AU6" s="4">
        <v>14</v>
      </c>
      <c r="AV6" s="4">
        <v>24</v>
      </c>
      <c r="AW6" s="4">
        <v>249</v>
      </c>
      <c r="AX6" s="4">
        <v>158</v>
      </c>
      <c r="AY6" s="4">
        <v>160</v>
      </c>
      <c r="AZ6" s="4">
        <v>138</v>
      </c>
      <c r="BA6" s="4">
        <v>179</v>
      </c>
      <c r="BB6" s="4">
        <v>159</v>
      </c>
      <c r="BC6" s="4">
        <v>21</v>
      </c>
      <c r="BD6" s="4">
        <v>25</v>
      </c>
      <c r="BE6" s="4">
        <v>125</v>
      </c>
    </row>
    <row r="7" spans="1:57">
      <c r="A7" s="33" t="s">
        <v>101</v>
      </c>
      <c r="B7" s="7">
        <v>0.48718073846595999</v>
      </c>
      <c r="C7" s="7">
        <v>0.554806078857496</v>
      </c>
      <c r="D7" s="7">
        <v>0.42267384671821501</v>
      </c>
      <c r="E7" s="7">
        <v>0.39300353189585996</v>
      </c>
      <c r="F7" s="7">
        <v>0.399835531554041</v>
      </c>
      <c r="G7" s="7">
        <v>0.53151253943931698</v>
      </c>
      <c r="H7" s="7">
        <v>0.51037921504429906</v>
      </c>
      <c r="I7" s="7">
        <v>0.61437573240903098</v>
      </c>
      <c r="J7" s="7">
        <v>0.47877503803424298</v>
      </c>
      <c r="K7" s="7">
        <v>0.43654948688676698</v>
      </c>
      <c r="L7" s="7">
        <v>0.47672549606792303</v>
      </c>
      <c r="M7" s="7">
        <v>0.51036851435073305</v>
      </c>
      <c r="N7" s="7">
        <v>0.51745940543817392</v>
      </c>
      <c r="O7" s="7">
        <v>0.49902973178920101</v>
      </c>
      <c r="P7" s="7">
        <v>0.38879763078630603</v>
      </c>
      <c r="Q7" s="7">
        <v>0.52677318896778202</v>
      </c>
      <c r="R7" s="7">
        <v>0.42308016660009201</v>
      </c>
      <c r="S7" s="7">
        <v>0.56460005352963694</v>
      </c>
      <c r="T7" s="7">
        <v>0.58835546357625201</v>
      </c>
      <c r="U7" s="7">
        <v>0.69279576888054906</v>
      </c>
      <c r="V7" s="7">
        <v>0.697888536442695</v>
      </c>
      <c r="W7" s="7">
        <v>0.45092575523596101</v>
      </c>
      <c r="X7" s="7">
        <v>0.60499362226100506</v>
      </c>
      <c r="Y7" s="7">
        <v>0.32978434842341497</v>
      </c>
      <c r="Z7" s="7">
        <v>0.49474301421887096</v>
      </c>
      <c r="AA7" s="7">
        <v>0.52478244298555499</v>
      </c>
      <c r="AB7" s="7">
        <v>0.47677385922503601</v>
      </c>
      <c r="AC7" s="7">
        <v>0.33758010286164897</v>
      </c>
      <c r="AD7" s="7">
        <v>0.53618787242455401</v>
      </c>
      <c r="AE7" s="7">
        <v>0.42168105338001405</v>
      </c>
      <c r="AF7" s="7">
        <v>0.55213206844398799</v>
      </c>
      <c r="AG7" s="7">
        <v>0.27759097861994703</v>
      </c>
      <c r="AH7" s="7">
        <v>0.50684631538255498</v>
      </c>
      <c r="AI7" s="7">
        <v>0.54599109998516004</v>
      </c>
      <c r="AJ7" s="7">
        <v>0.52814434700326407</v>
      </c>
      <c r="AK7" s="7">
        <v>0.37305434115477903</v>
      </c>
      <c r="AL7" s="7">
        <v>0.53580305782505899</v>
      </c>
      <c r="AM7" s="7">
        <v>0.46550178098775702</v>
      </c>
      <c r="AN7" s="7">
        <v>0.51998119713502799</v>
      </c>
      <c r="AO7" s="7">
        <v>0.63728861319852004</v>
      </c>
      <c r="AP7" s="7">
        <v>0.8094305062937831</v>
      </c>
      <c r="AQ7" s="7">
        <v>0.418337694684978</v>
      </c>
      <c r="AR7" s="7">
        <v>0.36981218015432804</v>
      </c>
      <c r="AS7" s="7">
        <v>0.40668930292128602</v>
      </c>
      <c r="AT7" s="7">
        <v>0.40804595857917003</v>
      </c>
      <c r="AU7" s="7">
        <v>0.20620420630365099</v>
      </c>
      <c r="AV7" s="7">
        <v>0.298470336639307</v>
      </c>
      <c r="AW7" s="7">
        <v>0.40312331229536702</v>
      </c>
      <c r="AX7" s="7">
        <v>0.33400406830836898</v>
      </c>
      <c r="AY7" s="7">
        <v>0.548234269885992</v>
      </c>
      <c r="AZ7" s="7">
        <v>0.46342342639972001</v>
      </c>
      <c r="BA7" s="7">
        <v>0.65682732260761301</v>
      </c>
      <c r="BB7" s="7">
        <v>0.57334429258461095</v>
      </c>
      <c r="BC7" s="7">
        <v>0.68335258295925005</v>
      </c>
      <c r="BD7" s="7">
        <v>0.35118197330568895</v>
      </c>
      <c r="BE7" s="7">
        <v>0.51712184423870999</v>
      </c>
    </row>
    <row r="8" spans="1:57">
      <c r="A8" s="33"/>
      <c r="B8" s="4">
        <v>976</v>
      </c>
      <c r="C8" s="4">
        <v>543</v>
      </c>
      <c r="D8" s="4">
        <v>433</v>
      </c>
      <c r="E8" s="4">
        <v>223</v>
      </c>
      <c r="F8" s="4">
        <v>128</v>
      </c>
      <c r="G8" s="4">
        <v>189</v>
      </c>
      <c r="H8" s="4">
        <v>153</v>
      </c>
      <c r="I8" s="4">
        <v>283</v>
      </c>
      <c r="J8" s="4">
        <v>223</v>
      </c>
      <c r="K8" s="4">
        <v>140</v>
      </c>
      <c r="L8" s="4">
        <v>125</v>
      </c>
      <c r="M8" s="4">
        <v>457</v>
      </c>
      <c r="N8" s="4">
        <v>50</v>
      </c>
      <c r="O8" s="4">
        <v>84</v>
      </c>
      <c r="P8" s="4">
        <v>22</v>
      </c>
      <c r="Q8" s="4">
        <v>308</v>
      </c>
      <c r="R8" s="4">
        <v>257</v>
      </c>
      <c r="S8" s="4">
        <v>72</v>
      </c>
      <c r="T8" s="4">
        <v>65</v>
      </c>
      <c r="U8" s="4">
        <v>41</v>
      </c>
      <c r="V8" s="4">
        <v>7</v>
      </c>
      <c r="W8" s="4">
        <v>24</v>
      </c>
      <c r="X8" s="4">
        <v>8</v>
      </c>
      <c r="Y8" s="4">
        <v>33</v>
      </c>
      <c r="Z8" s="4">
        <v>140</v>
      </c>
      <c r="AA8" s="4">
        <v>466</v>
      </c>
      <c r="AB8" s="4">
        <v>457</v>
      </c>
      <c r="AC8" s="4">
        <v>53</v>
      </c>
      <c r="AD8" s="4">
        <v>325</v>
      </c>
      <c r="AE8" s="4">
        <v>205</v>
      </c>
      <c r="AF8" s="4">
        <v>389</v>
      </c>
      <c r="AG8" s="4">
        <v>58</v>
      </c>
      <c r="AH8" s="4">
        <v>108</v>
      </c>
      <c r="AI8" s="4">
        <v>292</v>
      </c>
      <c r="AJ8" s="4">
        <v>236</v>
      </c>
      <c r="AK8" s="4">
        <v>87</v>
      </c>
      <c r="AL8" s="4">
        <v>407</v>
      </c>
      <c r="AM8" s="4">
        <v>333</v>
      </c>
      <c r="AN8" s="4">
        <v>69</v>
      </c>
      <c r="AO8" s="4">
        <v>35</v>
      </c>
      <c r="AP8" s="4">
        <v>7</v>
      </c>
      <c r="AQ8" s="4">
        <v>14</v>
      </c>
      <c r="AR8" s="4">
        <v>11</v>
      </c>
      <c r="AS8" s="4">
        <v>5</v>
      </c>
      <c r="AT8" s="4">
        <v>58</v>
      </c>
      <c r="AU8" s="4">
        <v>5</v>
      </c>
      <c r="AV8" s="4">
        <v>11</v>
      </c>
      <c r="AW8" s="4">
        <v>191</v>
      </c>
      <c r="AX8" s="4">
        <v>90</v>
      </c>
      <c r="AY8" s="4">
        <v>150</v>
      </c>
      <c r="AZ8" s="4">
        <v>107</v>
      </c>
      <c r="BA8" s="4">
        <v>169</v>
      </c>
      <c r="BB8" s="4">
        <v>134</v>
      </c>
      <c r="BC8" s="4">
        <v>25</v>
      </c>
      <c r="BD8" s="4">
        <v>18</v>
      </c>
      <c r="BE8" s="4">
        <v>93</v>
      </c>
    </row>
    <row r="9" spans="1:57">
      <c r="A9" s="33" t="s">
        <v>102</v>
      </c>
      <c r="B9" s="7">
        <v>0.29935363231513501</v>
      </c>
      <c r="C9" s="7">
        <v>0.37193824937567399</v>
      </c>
      <c r="D9" s="7">
        <v>0.230116154053776</v>
      </c>
      <c r="E9" s="7">
        <v>0.27881705384004501</v>
      </c>
      <c r="F9" s="7">
        <v>0.34337479354363304</v>
      </c>
      <c r="G9" s="7">
        <v>0.31072555835328797</v>
      </c>
      <c r="H9" s="7">
        <v>0.34741142370796502</v>
      </c>
      <c r="I9" s="7">
        <v>0.25398261257057902</v>
      </c>
      <c r="J9" s="7">
        <v>0.27167137046422601</v>
      </c>
      <c r="K9" s="7">
        <v>0.30302599150248199</v>
      </c>
      <c r="L9" s="7">
        <v>0.36778904704578802</v>
      </c>
      <c r="M9" s="7">
        <v>0.30299844805110598</v>
      </c>
      <c r="N9" s="7">
        <v>0.24590033113208498</v>
      </c>
      <c r="O9" s="7">
        <v>0.38857073243274798</v>
      </c>
      <c r="P9" s="7">
        <v>0.27254508654535597</v>
      </c>
      <c r="Q9" s="7">
        <v>0.348533935263172</v>
      </c>
      <c r="R9" s="7">
        <v>0.28886207323221003</v>
      </c>
      <c r="S9" s="7">
        <v>0.35681564415154399</v>
      </c>
      <c r="T9" s="7">
        <v>0.21742753520114599</v>
      </c>
      <c r="U9" s="7">
        <v>0.41261184793852901</v>
      </c>
      <c r="V9" s="7">
        <v>0.328529358916893</v>
      </c>
      <c r="W9" s="7">
        <v>0.14329247712880799</v>
      </c>
      <c r="X9" s="7">
        <v>0.15869645777761299</v>
      </c>
      <c r="Y9" s="7">
        <v>0.23633068910660601</v>
      </c>
      <c r="Z9" s="7">
        <v>0.26482874907765303</v>
      </c>
      <c r="AA9" s="7">
        <v>0.33535493343530198</v>
      </c>
      <c r="AB9" s="7">
        <v>0.27593119399072202</v>
      </c>
      <c r="AC9" s="7">
        <v>0.23843770933560901</v>
      </c>
      <c r="AD9" s="7">
        <v>0.34450773558714898</v>
      </c>
      <c r="AE9" s="7">
        <v>0.283547689027281</v>
      </c>
      <c r="AF9" s="7">
        <v>0.273472567857247</v>
      </c>
      <c r="AG9" s="7">
        <v>0.29223787629246001</v>
      </c>
      <c r="AH9" s="7">
        <v>0.36692007478621902</v>
      </c>
      <c r="AI9" s="7">
        <v>0.29228336142415401</v>
      </c>
      <c r="AJ9" s="7">
        <v>0.305185907713169</v>
      </c>
      <c r="AK9" s="7">
        <v>0.26061423602501199</v>
      </c>
      <c r="AL9" s="7">
        <v>0.31397878694300202</v>
      </c>
      <c r="AM9" s="7">
        <v>0.28816472034323498</v>
      </c>
      <c r="AN9" s="7">
        <v>0.37727738792503701</v>
      </c>
      <c r="AO9" s="7">
        <v>0.38857129446305799</v>
      </c>
      <c r="AP9" s="7">
        <v>0.109561509089192</v>
      </c>
      <c r="AQ9" s="7">
        <v>0.22231586221603097</v>
      </c>
      <c r="AR9" s="7">
        <v>0.15567792984093701</v>
      </c>
      <c r="AS9" s="7">
        <v>0.10327709034867601</v>
      </c>
      <c r="AT9" s="7">
        <v>0.253234106610841</v>
      </c>
      <c r="AU9" s="7">
        <v>0.29908038567064199</v>
      </c>
      <c r="AV9" s="7">
        <v>0.31547711546527002</v>
      </c>
      <c r="AW9" s="7">
        <v>0.34163064565388296</v>
      </c>
      <c r="AX9" s="7">
        <v>0.27679068221798103</v>
      </c>
      <c r="AY9" s="7">
        <v>0.35754224530797402</v>
      </c>
      <c r="AZ9" s="7">
        <v>0.34250291003926003</v>
      </c>
      <c r="BA9" s="7">
        <v>0.27176218595227597</v>
      </c>
      <c r="BB9" s="7">
        <v>0.21598381761990001</v>
      </c>
      <c r="BC9" s="7">
        <v>0.26300495850005701</v>
      </c>
      <c r="BD9" s="7">
        <v>0.21303056600053799</v>
      </c>
      <c r="BE9" s="7">
        <v>0.25790246332508604</v>
      </c>
    </row>
    <row r="10" spans="1:57">
      <c r="A10" s="33"/>
      <c r="B10" s="4">
        <v>600</v>
      </c>
      <c r="C10" s="4">
        <v>364</v>
      </c>
      <c r="D10" s="4">
        <v>236</v>
      </c>
      <c r="E10" s="4">
        <v>158</v>
      </c>
      <c r="F10" s="4">
        <v>110</v>
      </c>
      <c r="G10" s="4">
        <v>110</v>
      </c>
      <c r="H10" s="4">
        <v>104</v>
      </c>
      <c r="I10" s="4">
        <v>117</v>
      </c>
      <c r="J10" s="4">
        <v>127</v>
      </c>
      <c r="K10" s="4">
        <v>97</v>
      </c>
      <c r="L10" s="4">
        <v>97</v>
      </c>
      <c r="M10" s="4">
        <v>271</v>
      </c>
      <c r="N10" s="4">
        <v>24</v>
      </c>
      <c r="O10" s="4">
        <v>66</v>
      </c>
      <c r="P10" s="4">
        <v>15</v>
      </c>
      <c r="Q10" s="4">
        <v>204</v>
      </c>
      <c r="R10" s="4">
        <v>175</v>
      </c>
      <c r="S10" s="4">
        <v>45</v>
      </c>
      <c r="T10" s="4">
        <v>24</v>
      </c>
      <c r="U10" s="4">
        <v>24</v>
      </c>
      <c r="V10" s="4">
        <v>3</v>
      </c>
      <c r="W10" s="4">
        <v>8</v>
      </c>
      <c r="X10" s="4">
        <v>2</v>
      </c>
      <c r="Y10" s="4">
        <v>24</v>
      </c>
      <c r="Z10" s="4">
        <v>75</v>
      </c>
      <c r="AA10" s="4">
        <v>298</v>
      </c>
      <c r="AB10" s="4">
        <v>264</v>
      </c>
      <c r="AC10" s="4">
        <v>37</v>
      </c>
      <c r="AD10" s="4">
        <v>209</v>
      </c>
      <c r="AE10" s="4">
        <v>138</v>
      </c>
      <c r="AF10" s="4">
        <v>192</v>
      </c>
      <c r="AG10" s="4">
        <v>61</v>
      </c>
      <c r="AH10" s="4">
        <v>78</v>
      </c>
      <c r="AI10" s="4">
        <v>156</v>
      </c>
      <c r="AJ10" s="4">
        <v>136</v>
      </c>
      <c r="AK10" s="4">
        <v>61</v>
      </c>
      <c r="AL10" s="4">
        <v>239</v>
      </c>
      <c r="AM10" s="4">
        <v>206</v>
      </c>
      <c r="AN10" s="4">
        <v>50</v>
      </c>
      <c r="AO10" s="4">
        <v>21</v>
      </c>
      <c r="AP10" s="4">
        <v>1</v>
      </c>
      <c r="AQ10" s="4">
        <v>7</v>
      </c>
      <c r="AR10" s="4">
        <v>5</v>
      </c>
      <c r="AS10" s="4">
        <v>1</v>
      </c>
      <c r="AT10" s="4">
        <v>36</v>
      </c>
      <c r="AU10" s="4">
        <v>7</v>
      </c>
      <c r="AV10" s="4">
        <v>11</v>
      </c>
      <c r="AW10" s="4">
        <v>161</v>
      </c>
      <c r="AX10" s="4">
        <v>74</v>
      </c>
      <c r="AY10" s="4">
        <v>98</v>
      </c>
      <c r="AZ10" s="4">
        <v>79</v>
      </c>
      <c r="BA10" s="4">
        <v>70</v>
      </c>
      <c r="BB10" s="4">
        <v>50</v>
      </c>
      <c r="BC10" s="4">
        <v>10</v>
      </c>
      <c r="BD10" s="4">
        <v>11</v>
      </c>
      <c r="BE10" s="4">
        <v>47</v>
      </c>
    </row>
    <row r="11" spans="1:57">
      <c r="A11" s="33" t="s">
        <v>103</v>
      </c>
      <c r="B11" s="7">
        <v>0.27241819590275701</v>
      </c>
      <c r="C11" s="7">
        <v>0.279839739091853</v>
      </c>
      <c r="D11" s="7">
        <v>0.26533888686965901</v>
      </c>
      <c r="E11" s="7">
        <v>0.20015242586644</v>
      </c>
      <c r="F11" s="7">
        <v>0.24165087015017397</v>
      </c>
      <c r="G11" s="7">
        <v>0.30545702992894602</v>
      </c>
      <c r="H11" s="7">
        <v>0.33689196935897597</v>
      </c>
      <c r="I11" s="7">
        <v>0.315255044258824</v>
      </c>
      <c r="J11" s="7">
        <v>0.276608924145264</v>
      </c>
      <c r="K11" s="7">
        <v>0.319414517530686</v>
      </c>
      <c r="L11" s="7">
        <v>0.16743383018406199</v>
      </c>
      <c r="M11" s="7">
        <v>0.256563491536626</v>
      </c>
      <c r="N11" s="7">
        <v>0.33800483851883401</v>
      </c>
      <c r="O11" s="7">
        <v>0.22291928032229102</v>
      </c>
      <c r="P11" s="7">
        <v>0.25797308638356897</v>
      </c>
      <c r="Q11" s="7">
        <v>0.31945281462074698</v>
      </c>
      <c r="R11" s="7">
        <v>0.15696576653429201</v>
      </c>
      <c r="S11" s="7">
        <v>0.157121020172829</v>
      </c>
      <c r="T11" s="7">
        <v>0.695667277641422</v>
      </c>
      <c r="U11" s="7">
        <v>0.204780018134466</v>
      </c>
      <c r="V11" s="7">
        <v>0.40678575791845001</v>
      </c>
      <c r="W11" s="7">
        <v>5.92389350670081E-2</v>
      </c>
      <c r="X11" s="7">
        <v>0.38108464729119196</v>
      </c>
      <c r="Y11" s="7">
        <v>0.348872305778618</v>
      </c>
      <c r="Z11" s="7">
        <v>0.32926721496711997</v>
      </c>
      <c r="AA11" s="7">
        <v>0.10508785427176499</v>
      </c>
      <c r="AB11" s="7">
        <v>0.422452276532084</v>
      </c>
      <c r="AC11" s="7">
        <v>0.30374349164141901</v>
      </c>
      <c r="AD11" s="7">
        <v>0.34198640447568801</v>
      </c>
      <c r="AE11" s="7">
        <v>0.16442442890235701</v>
      </c>
      <c r="AF11" s="7">
        <v>0.290746505122778</v>
      </c>
      <c r="AG11" s="7">
        <v>0.25957253516817397</v>
      </c>
      <c r="AH11" s="7">
        <v>0.16590542754127699</v>
      </c>
      <c r="AI11" s="7">
        <v>0.44437316707555802</v>
      </c>
      <c r="AJ11" s="7">
        <v>8.1979249512125207E-2</v>
      </c>
      <c r="AK11" s="7">
        <v>0.33772485659266205</v>
      </c>
      <c r="AL11" s="7">
        <v>0.36858112770722001</v>
      </c>
      <c r="AM11" s="7">
        <v>0.17623226317962001</v>
      </c>
      <c r="AN11" s="7">
        <v>0.14452987653503502</v>
      </c>
      <c r="AO11" s="7">
        <v>0.202115718068894</v>
      </c>
      <c r="AP11" s="7">
        <v>0.43729754808749399</v>
      </c>
      <c r="AQ11" s="7">
        <v>0.72252887570755109</v>
      </c>
      <c r="AR11" s="7">
        <v>0.13683991089109099</v>
      </c>
      <c r="AS11" s="7">
        <v>0.20601313423660902</v>
      </c>
      <c r="AT11" s="7">
        <v>0.328513306151971</v>
      </c>
      <c r="AU11" s="7">
        <v>0.251115707613985</v>
      </c>
      <c r="AV11" s="7">
        <v>0.21955287438291801</v>
      </c>
      <c r="AW11" s="7">
        <v>0.18273181208404801</v>
      </c>
      <c r="AX11" s="7">
        <v>0.27181855488795298</v>
      </c>
      <c r="AY11" s="7">
        <v>0.24503608581658798</v>
      </c>
      <c r="AZ11" s="7">
        <v>0.36938209503942998</v>
      </c>
      <c r="BA11" s="7">
        <v>0.32614999310332699</v>
      </c>
      <c r="BB11" s="7">
        <v>0.330322675902117</v>
      </c>
      <c r="BC11" s="7">
        <v>0.16244798973837199</v>
      </c>
      <c r="BD11" s="7">
        <v>0.33450710786910398</v>
      </c>
      <c r="BE11" s="7">
        <v>0.27937416630269202</v>
      </c>
    </row>
    <row r="12" spans="1:57">
      <c r="A12" s="33"/>
      <c r="B12" s="4">
        <v>546</v>
      </c>
      <c r="C12" s="4">
        <v>274</v>
      </c>
      <c r="D12" s="4">
        <v>272</v>
      </c>
      <c r="E12" s="4">
        <v>113</v>
      </c>
      <c r="F12" s="4">
        <v>78</v>
      </c>
      <c r="G12" s="4">
        <v>109</v>
      </c>
      <c r="H12" s="4">
        <v>101</v>
      </c>
      <c r="I12" s="4">
        <v>145</v>
      </c>
      <c r="J12" s="4">
        <v>129</v>
      </c>
      <c r="K12" s="4">
        <v>103</v>
      </c>
      <c r="L12" s="4">
        <v>44</v>
      </c>
      <c r="M12" s="4">
        <v>230</v>
      </c>
      <c r="N12" s="4">
        <v>32</v>
      </c>
      <c r="O12" s="4">
        <v>38</v>
      </c>
      <c r="P12" s="4">
        <v>14</v>
      </c>
      <c r="Q12" s="4">
        <v>187</v>
      </c>
      <c r="R12" s="4">
        <v>95</v>
      </c>
      <c r="S12" s="4">
        <v>20</v>
      </c>
      <c r="T12" s="4">
        <v>77</v>
      </c>
      <c r="U12" s="4">
        <v>12</v>
      </c>
      <c r="V12" s="4">
        <v>4</v>
      </c>
      <c r="W12" s="4">
        <v>3</v>
      </c>
      <c r="X12" s="4">
        <v>5</v>
      </c>
      <c r="Y12" s="4">
        <v>35</v>
      </c>
      <c r="Z12" s="4">
        <v>93</v>
      </c>
      <c r="AA12" s="4">
        <v>93</v>
      </c>
      <c r="AB12" s="4">
        <v>405</v>
      </c>
      <c r="AC12" s="4">
        <v>48</v>
      </c>
      <c r="AD12" s="4">
        <v>207</v>
      </c>
      <c r="AE12" s="4">
        <v>80</v>
      </c>
      <c r="AF12" s="4">
        <v>205</v>
      </c>
      <c r="AG12" s="4">
        <v>54</v>
      </c>
      <c r="AH12" s="4">
        <v>35</v>
      </c>
      <c r="AI12" s="4">
        <v>237</v>
      </c>
      <c r="AJ12" s="4">
        <v>37</v>
      </c>
      <c r="AK12" s="4">
        <v>79</v>
      </c>
      <c r="AL12" s="4">
        <v>280</v>
      </c>
      <c r="AM12" s="4">
        <v>126</v>
      </c>
      <c r="AN12" s="4">
        <v>19</v>
      </c>
      <c r="AO12" s="4">
        <v>11</v>
      </c>
      <c r="AP12" s="4">
        <v>4</v>
      </c>
      <c r="AQ12" s="4">
        <v>24</v>
      </c>
      <c r="AR12" s="4">
        <v>4</v>
      </c>
      <c r="AS12" s="4">
        <v>2</v>
      </c>
      <c r="AT12" s="4">
        <v>47</v>
      </c>
      <c r="AU12" s="4">
        <v>6</v>
      </c>
      <c r="AV12" s="4">
        <v>8</v>
      </c>
      <c r="AW12" s="4">
        <v>86</v>
      </c>
      <c r="AX12" s="4">
        <v>73</v>
      </c>
      <c r="AY12" s="4">
        <v>67</v>
      </c>
      <c r="AZ12" s="4">
        <v>85</v>
      </c>
      <c r="BA12" s="4">
        <v>84</v>
      </c>
      <c r="BB12" s="4">
        <v>77</v>
      </c>
      <c r="BC12" s="4">
        <v>6</v>
      </c>
      <c r="BD12" s="4">
        <v>17</v>
      </c>
      <c r="BE12" s="4">
        <v>50</v>
      </c>
    </row>
    <row r="13" spans="1:57">
      <c r="A13" s="33" t="s">
        <v>104</v>
      </c>
      <c r="B13" s="7">
        <v>0.256433600385438</v>
      </c>
      <c r="C13" s="7">
        <v>0.20726337496818201</v>
      </c>
      <c r="D13" s="7">
        <v>0.30333640915267301</v>
      </c>
      <c r="E13" s="7">
        <v>0.226236664676528</v>
      </c>
      <c r="F13" s="7">
        <v>0.232248102347163</v>
      </c>
      <c r="G13" s="7">
        <v>0.25913139182005102</v>
      </c>
      <c r="H13" s="7">
        <v>0.28544337199877001</v>
      </c>
      <c r="I13" s="7">
        <v>0.28943891672397998</v>
      </c>
      <c r="J13" s="7">
        <v>0.25865762364147199</v>
      </c>
      <c r="K13" s="7">
        <v>0.271225446246945</v>
      </c>
      <c r="L13" s="7">
        <v>0.19440479487859999</v>
      </c>
      <c r="M13" s="7">
        <v>0.23955947191344301</v>
      </c>
      <c r="N13" s="7">
        <v>0.38668097243115496</v>
      </c>
      <c r="O13" s="7">
        <v>0.22678910822504</v>
      </c>
      <c r="P13" s="7">
        <v>0.289248160595455</v>
      </c>
      <c r="Q13" s="7">
        <v>0.291744558113404</v>
      </c>
      <c r="R13" s="7">
        <v>0.21304837455327402</v>
      </c>
      <c r="S13" s="7">
        <v>0.13295297619736599</v>
      </c>
      <c r="T13" s="7">
        <v>0.32679938869346598</v>
      </c>
      <c r="U13" s="7">
        <v>9.5615935728198598E-2</v>
      </c>
      <c r="V13" s="7">
        <v>0.40678575791845001</v>
      </c>
      <c r="W13" s="7">
        <v>0.125707743841564</v>
      </c>
      <c r="X13" s="7">
        <v>0.41330501302999101</v>
      </c>
      <c r="Y13" s="7">
        <v>0.30950216907342498</v>
      </c>
      <c r="Z13" s="7">
        <v>0.324842421874108</v>
      </c>
      <c r="AA13" s="7">
        <v>0.19495109634451702</v>
      </c>
      <c r="AB13" s="7">
        <v>0.31105685079908096</v>
      </c>
      <c r="AC13" s="7">
        <v>0.27102651435702396</v>
      </c>
      <c r="AD13" s="7">
        <v>0.29843165253332599</v>
      </c>
      <c r="AE13" s="7">
        <v>0.16992563699598301</v>
      </c>
      <c r="AF13" s="7">
        <v>0.28065198886648102</v>
      </c>
      <c r="AG13" s="7">
        <v>0.25386706032967599</v>
      </c>
      <c r="AH13" s="7">
        <v>0.30522624581147101</v>
      </c>
      <c r="AI13" s="7">
        <v>0.313594495028933</v>
      </c>
      <c r="AJ13" s="7">
        <v>0.14964994068753801</v>
      </c>
      <c r="AK13" s="7">
        <v>0.29256748122035797</v>
      </c>
      <c r="AL13" s="7">
        <v>0.30970848282098601</v>
      </c>
      <c r="AM13" s="7">
        <v>0.20385090322409902</v>
      </c>
      <c r="AN13" s="7">
        <v>0.19143762870865</v>
      </c>
      <c r="AO13" s="7">
        <v>0.146415380988757</v>
      </c>
      <c r="AP13" s="7">
        <v>0.627867041793711</v>
      </c>
      <c r="AQ13" s="7">
        <v>0.46309273961839603</v>
      </c>
      <c r="AR13" s="7">
        <v>0.16138935871315599</v>
      </c>
      <c r="AS13" s="7">
        <v>0</v>
      </c>
      <c r="AT13" s="7">
        <v>0.29602791763560798</v>
      </c>
      <c r="AU13" s="7">
        <v>0.18872584020296199</v>
      </c>
      <c r="AV13" s="7">
        <v>0.29318758101707298</v>
      </c>
      <c r="AW13" s="7">
        <v>0.210869204931668</v>
      </c>
      <c r="AX13" s="7">
        <v>0.282934918424738</v>
      </c>
      <c r="AY13" s="7">
        <v>0.22749313604435098</v>
      </c>
      <c r="AZ13" s="7">
        <v>0.32879540919348799</v>
      </c>
      <c r="BA13" s="7">
        <v>0.24405527900330801</v>
      </c>
      <c r="BB13" s="7">
        <v>0.33573795190615302</v>
      </c>
      <c r="BC13" s="7">
        <v>8.7402155126616407E-2</v>
      </c>
      <c r="BD13" s="7">
        <v>0.28943395768191299</v>
      </c>
      <c r="BE13" s="7">
        <v>0.22817055260153199</v>
      </c>
    </row>
    <row r="14" spans="1:57">
      <c r="A14" s="33"/>
      <c r="B14" s="4">
        <v>514</v>
      </c>
      <c r="C14" s="4">
        <v>203</v>
      </c>
      <c r="D14" s="4">
        <v>311</v>
      </c>
      <c r="E14" s="4">
        <v>128</v>
      </c>
      <c r="F14" s="4">
        <v>75</v>
      </c>
      <c r="G14" s="4">
        <v>92</v>
      </c>
      <c r="H14" s="4">
        <v>85</v>
      </c>
      <c r="I14" s="4">
        <v>133</v>
      </c>
      <c r="J14" s="4">
        <v>121</v>
      </c>
      <c r="K14" s="4">
        <v>87</v>
      </c>
      <c r="L14" s="4">
        <v>51</v>
      </c>
      <c r="M14" s="4">
        <v>214</v>
      </c>
      <c r="N14" s="4">
        <v>37</v>
      </c>
      <c r="O14" s="4">
        <v>38</v>
      </c>
      <c r="P14" s="4">
        <v>16</v>
      </c>
      <c r="Q14" s="4">
        <v>171</v>
      </c>
      <c r="R14" s="4">
        <v>129</v>
      </c>
      <c r="S14" s="4">
        <v>17</v>
      </c>
      <c r="T14" s="4">
        <v>36</v>
      </c>
      <c r="U14" s="4">
        <v>6</v>
      </c>
      <c r="V14" s="4">
        <v>4</v>
      </c>
      <c r="W14" s="4">
        <v>7</v>
      </c>
      <c r="X14" s="4">
        <v>5</v>
      </c>
      <c r="Y14" s="4">
        <v>31</v>
      </c>
      <c r="Z14" s="4">
        <v>92</v>
      </c>
      <c r="AA14" s="4">
        <v>173</v>
      </c>
      <c r="AB14" s="4">
        <v>298</v>
      </c>
      <c r="AC14" s="4">
        <v>42</v>
      </c>
      <c r="AD14" s="4">
        <v>181</v>
      </c>
      <c r="AE14" s="4">
        <v>82</v>
      </c>
      <c r="AF14" s="4">
        <v>198</v>
      </c>
      <c r="AG14" s="4">
        <v>53</v>
      </c>
      <c r="AH14" s="4">
        <v>65</v>
      </c>
      <c r="AI14" s="4">
        <v>168</v>
      </c>
      <c r="AJ14" s="4">
        <v>67</v>
      </c>
      <c r="AK14" s="4">
        <v>68</v>
      </c>
      <c r="AL14" s="4">
        <v>235</v>
      </c>
      <c r="AM14" s="4">
        <v>146</v>
      </c>
      <c r="AN14" s="4">
        <v>25</v>
      </c>
      <c r="AO14" s="4">
        <v>8</v>
      </c>
      <c r="AP14" s="4">
        <v>6</v>
      </c>
      <c r="AQ14" s="4">
        <v>15</v>
      </c>
      <c r="AR14" s="4">
        <v>5</v>
      </c>
      <c r="AS14" s="4">
        <v>0</v>
      </c>
      <c r="AT14" s="4">
        <v>42</v>
      </c>
      <c r="AU14" s="4">
        <v>5</v>
      </c>
      <c r="AV14" s="4">
        <v>11</v>
      </c>
      <c r="AW14" s="4">
        <v>100</v>
      </c>
      <c r="AX14" s="4">
        <v>76</v>
      </c>
      <c r="AY14" s="4">
        <v>62</v>
      </c>
      <c r="AZ14" s="4">
        <v>76</v>
      </c>
      <c r="BA14" s="4">
        <v>63</v>
      </c>
      <c r="BB14" s="4">
        <v>78</v>
      </c>
      <c r="BC14" s="4">
        <v>3</v>
      </c>
      <c r="BD14" s="4">
        <v>15</v>
      </c>
      <c r="BE14" s="4">
        <v>41</v>
      </c>
    </row>
    <row r="15" spans="1:57">
      <c r="A15" s="33" t="s">
        <v>105</v>
      </c>
      <c r="B15" s="7">
        <v>0.15959062400645599</v>
      </c>
      <c r="C15" s="7">
        <v>0.131751214101683</v>
      </c>
      <c r="D15" s="7">
        <v>0.18614625819108402</v>
      </c>
      <c r="E15" s="7">
        <v>0.19069484384954599</v>
      </c>
      <c r="F15" s="7">
        <v>0.15220517656486299</v>
      </c>
      <c r="G15" s="7">
        <v>0.138192579106615</v>
      </c>
      <c r="H15" s="7">
        <v>0.125145502831079</v>
      </c>
      <c r="I15" s="7">
        <v>0.16538664134304198</v>
      </c>
      <c r="J15" s="7">
        <v>0.183313719073283</v>
      </c>
      <c r="K15" s="7">
        <v>0.183793932516046</v>
      </c>
      <c r="L15" s="7">
        <v>0.173548834216392</v>
      </c>
      <c r="M15" s="7">
        <v>0.14690777737503502</v>
      </c>
      <c r="N15" s="7">
        <v>0.14695084892282201</v>
      </c>
      <c r="O15" s="7">
        <v>0.11700215648229401</v>
      </c>
      <c r="P15" s="7">
        <v>0.17612321320437702</v>
      </c>
      <c r="Q15" s="7">
        <v>0.173821731416547</v>
      </c>
      <c r="R15" s="7">
        <v>0.146069304853196</v>
      </c>
      <c r="S15" s="7">
        <v>8.4561002255307507E-2</v>
      </c>
      <c r="T15" s="7">
        <v>0.15194047138587899</v>
      </c>
      <c r="U15" s="7">
        <v>0.107790513373824</v>
      </c>
      <c r="V15" s="7">
        <v>0</v>
      </c>
      <c r="W15" s="7">
        <v>0.17682352455710698</v>
      </c>
      <c r="X15" s="7">
        <v>0.17137221509675499</v>
      </c>
      <c r="Y15" s="7">
        <v>0.171691284413239</v>
      </c>
      <c r="Z15" s="7">
        <v>0.20106500543901198</v>
      </c>
      <c r="AA15" s="7">
        <v>0.145699738397118</v>
      </c>
      <c r="AB15" s="7">
        <v>0.16991294860950301</v>
      </c>
      <c r="AC15" s="7">
        <v>0.17523560982824102</v>
      </c>
      <c r="AD15" s="7">
        <v>0.18153472598631101</v>
      </c>
      <c r="AE15" s="7">
        <v>0.15223241962100398</v>
      </c>
      <c r="AF15" s="7">
        <v>0.15102264022635101</v>
      </c>
      <c r="AG15" s="7">
        <v>0.14182601187163299</v>
      </c>
      <c r="AH15" s="7">
        <v>0.15978257497491299</v>
      </c>
      <c r="AI15" s="7">
        <v>0.18776312418376701</v>
      </c>
      <c r="AJ15" s="7">
        <v>0.1557184373987</v>
      </c>
      <c r="AK15" s="7">
        <v>0.133285032363644</v>
      </c>
      <c r="AL15" s="7">
        <v>0.17784713269911698</v>
      </c>
      <c r="AM15" s="7">
        <v>0.15206619022916601</v>
      </c>
      <c r="AN15" s="7">
        <v>0.102990865808415</v>
      </c>
      <c r="AO15" s="7">
        <v>0.10678772116937299</v>
      </c>
      <c r="AP15" s="7">
        <v>0</v>
      </c>
      <c r="AQ15" s="7">
        <v>0.11549344798246601</v>
      </c>
      <c r="AR15" s="7">
        <v>0.227132761435268</v>
      </c>
      <c r="AS15" s="7">
        <v>0</v>
      </c>
      <c r="AT15" s="7">
        <v>0.15493869635911001</v>
      </c>
      <c r="AU15" s="7">
        <v>0.20187053394513899</v>
      </c>
      <c r="AV15" s="7">
        <v>0.25270825236355499</v>
      </c>
      <c r="AW15" s="7">
        <v>0.19168752023054</v>
      </c>
      <c r="AX15" s="7">
        <v>0.127699298468683</v>
      </c>
      <c r="AY15" s="7">
        <v>0.15051328892003998</v>
      </c>
      <c r="AZ15" s="7">
        <v>0.12523127486004199</v>
      </c>
      <c r="BA15" s="7">
        <v>0.136598211767721</v>
      </c>
      <c r="BB15" s="7">
        <v>0.18148616732696599</v>
      </c>
      <c r="BC15" s="7">
        <v>0.19974316204800802</v>
      </c>
      <c r="BD15" s="7">
        <v>0.217121147350754</v>
      </c>
      <c r="BE15" s="7">
        <v>0.16064634112613502</v>
      </c>
    </row>
    <row r="16" spans="1:57">
      <c r="A16" s="33"/>
      <c r="B16" s="4">
        <v>320</v>
      </c>
      <c r="C16" s="4">
        <v>129</v>
      </c>
      <c r="D16" s="4">
        <v>191</v>
      </c>
      <c r="E16" s="4">
        <v>108</v>
      </c>
      <c r="F16" s="4">
        <v>49</v>
      </c>
      <c r="G16" s="4">
        <v>49</v>
      </c>
      <c r="H16" s="4">
        <v>37</v>
      </c>
      <c r="I16" s="4">
        <v>76</v>
      </c>
      <c r="J16" s="4">
        <v>85</v>
      </c>
      <c r="K16" s="4">
        <v>59</v>
      </c>
      <c r="L16" s="4">
        <v>46</v>
      </c>
      <c r="M16" s="4">
        <v>131</v>
      </c>
      <c r="N16" s="4">
        <v>14</v>
      </c>
      <c r="O16" s="4">
        <v>20</v>
      </c>
      <c r="P16" s="4">
        <v>10</v>
      </c>
      <c r="Q16" s="4">
        <v>102</v>
      </c>
      <c r="R16" s="4">
        <v>89</v>
      </c>
      <c r="S16" s="4">
        <v>11</v>
      </c>
      <c r="T16" s="4">
        <v>17</v>
      </c>
      <c r="U16" s="4">
        <v>6</v>
      </c>
      <c r="V16" s="4">
        <v>0</v>
      </c>
      <c r="W16" s="4">
        <v>9</v>
      </c>
      <c r="X16" s="4">
        <v>2</v>
      </c>
      <c r="Y16" s="4">
        <v>17</v>
      </c>
      <c r="Z16" s="4">
        <v>57</v>
      </c>
      <c r="AA16" s="4">
        <v>129</v>
      </c>
      <c r="AB16" s="4">
        <v>163</v>
      </c>
      <c r="AC16" s="4">
        <v>27</v>
      </c>
      <c r="AD16" s="4">
        <v>110</v>
      </c>
      <c r="AE16" s="4">
        <v>74</v>
      </c>
      <c r="AF16" s="4">
        <v>106</v>
      </c>
      <c r="AG16" s="4">
        <v>30</v>
      </c>
      <c r="AH16" s="4">
        <v>34</v>
      </c>
      <c r="AI16" s="4">
        <v>100</v>
      </c>
      <c r="AJ16" s="4">
        <v>70</v>
      </c>
      <c r="AK16" s="4">
        <v>31</v>
      </c>
      <c r="AL16" s="4">
        <v>135</v>
      </c>
      <c r="AM16" s="4">
        <v>109</v>
      </c>
      <c r="AN16" s="4">
        <v>14</v>
      </c>
      <c r="AO16" s="4">
        <v>6</v>
      </c>
      <c r="AP16" s="4">
        <v>0</v>
      </c>
      <c r="AQ16" s="4">
        <v>4</v>
      </c>
      <c r="AR16" s="4">
        <v>7</v>
      </c>
      <c r="AS16" s="4">
        <v>0</v>
      </c>
      <c r="AT16" s="4">
        <v>22</v>
      </c>
      <c r="AU16" s="4">
        <v>5</v>
      </c>
      <c r="AV16" s="4">
        <v>9</v>
      </c>
      <c r="AW16" s="4">
        <v>91</v>
      </c>
      <c r="AX16" s="4">
        <v>34</v>
      </c>
      <c r="AY16" s="4">
        <v>41</v>
      </c>
      <c r="AZ16" s="4">
        <v>29</v>
      </c>
      <c r="BA16" s="4">
        <v>35</v>
      </c>
      <c r="BB16" s="4">
        <v>42</v>
      </c>
      <c r="BC16" s="4">
        <v>7</v>
      </c>
      <c r="BD16" s="4">
        <v>11</v>
      </c>
      <c r="BE16" s="4">
        <v>29</v>
      </c>
    </row>
    <row r="17" spans="1:57">
      <c r="A17" s="33" t="s">
        <v>106</v>
      </c>
      <c r="B17" s="7">
        <v>0.15675007227132201</v>
      </c>
      <c r="C17" s="7">
        <v>0.136582248101004</v>
      </c>
      <c r="D17" s="7">
        <v>0.17598788524217099</v>
      </c>
      <c r="E17" s="7">
        <v>0.16470749399713502</v>
      </c>
      <c r="F17" s="7">
        <v>0.17096897974994299</v>
      </c>
      <c r="G17" s="7">
        <v>0.17402008433479998</v>
      </c>
      <c r="H17" s="7">
        <v>0.151802317354159</v>
      </c>
      <c r="I17" s="7">
        <v>0.12697897949015899</v>
      </c>
      <c r="J17" s="7">
        <v>0.119063025745269</v>
      </c>
      <c r="K17" s="7">
        <v>0.11875444276355999</v>
      </c>
      <c r="L17" s="7">
        <v>0.28144177964818301</v>
      </c>
      <c r="M17" s="7">
        <v>0.211449645729434</v>
      </c>
      <c r="N17" s="7">
        <v>8.704158128538611E-2</v>
      </c>
      <c r="O17" s="7">
        <v>8.2258007027966512E-2</v>
      </c>
      <c r="P17" s="7">
        <v>0.159049116086243</v>
      </c>
      <c r="Q17" s="7">
        <v>9.9729440871272002E-2</v>
      </c>
      <c r="R17" s="7">
        <v>0.20644231377436298</v>
      </c>
      <c r="S17" s="7">
        <v>0.19940141619307203</v>
      </c>
      <c r="T17" s="7">
        <v>0.11387421204869799</v>
      </c>
      <c r="U17" s="7">
        <v>8.9346256996720996E-2</v>
      </c>
      <c r="V17" s="7">
        <v>0.119882960697393</v>
      </c>
      <c r="W17" s="7">
        <v>0.18483791363025801</v>
      </c>
      <c r="X17" s="7">
        <v>0.152509184909489</v>
      </c>
      <c r="Y17" s="7">
        <v>0.16604558471033401</v>
      </c>
      <c r="Z17" s="7">
        <v>0.17222322235116</v>
      </c>
      <c r="AA17" s="7">
        <v>0.18121688619007301</v>
      </c>
      <c r="AB17" s="7">
        <v>0.129422721781493</v>
      </c>
      <c r="AC17" s="7">
        <v>0.18513445511162199</v>
      </c>
      <c r="AD17" s="7">
        <v>9.8324563386297206E-2</v>
      </c>
      <c r="AE17" s="7">
        <v>0.259838654624864</v>
      </c>
      <c r="AF17" s="7">
        <v>0.127337521586117</v>
      </c>
      <c r="AG17" s="7">
        <v>0.18605881439338501</v>
      </c>
      <c r="AH17" s="7">
        <v>0.11141539061332001</v>
      </c>
      <c r="AI17" s="7">
        <v>8.4707882193320094E-2</v>
      </c>
      <c r="AJ17" s="7">
        <v>0.22081156884971201</v>
      </c>
      <c r="AK17" s="7">
        <v>0.19382707941337099</v>
      </c>
      <c r="AL17" s="7">
        <v>9.06637922481702E-2</v>
      </c>
      <c r="AM17" s="7">
        <v>0.212278986731049</v>
      </c>
      <c r="AN17" s="7">
        <v>0.185761959925454</v>
      </c>
      <c r="AO17" s="7">
        <v>0.108518382338818</v>
      </c>
      <c r="AP17" s="7">
        <v>0.12887502512059298</v>
      </c>
      <c r="AQ17" s="7">
        <v>0.12424851461044399</v>
      </c>
      <c r="AR17" s="7">
        <v>0.273232908330789</v>
      </c>
      <c r="AS17" s="7">
        <v>0.31964858308100103</v>
      </c>
      <c r="AT17" s="7">
        <v>0.21921681403925899</v>
      </c>
      <c r="AU17" s="7">
        <v>0.16551628942230601</v>
      </c>
      <c r="AV17" s="7">
        <v>4.7958596287251604E-2</v>
      </c>
      <c r="AW17" s="7">
        <v>0.17458039657043098</v>
      </c>
      <c r="AX17" s="7">
        <v>0.14413887029088499</v>
      </c>
      <c r="AY17" s="7">
        <v>0.164642570913901</v>
      </c>
      <c r="AZ17" s="7">
        <v>0.16750236321241499</v>
      </c>
      <c r="BA17" s="7">
        <v>0.124643356505737</v>
      </c>
      <c r="BB17" s="7">
        <v>0.121619372821519</v>
      </c>
      <c r="BC17" s="7">
        <v>0.29986940304287502</v>
      </c>
      <c r="BD17" s="7">
        <v>0.12891536514591501</v>
      </c>
      <c r="BE17" s="7">
        <v>0.17293718763379001</v>
      </c>
    </row>
    <row r="18" spans="1:57">
      <c r="A18" s="33"/>
      <c r="B18" s="4">
        <v>314</v>
      </c>
      <c r="C18" s="4">
        <v>134</v>
      </c>
      <c r="D18" s="4">
        <v>180</v>
      </c>
      <c r="E18" s="4">
        <v>93</v>
      </c>
      <c r="F18" s="4">
        <v>55</v>
      </c>
      <c r="G18" s="4">
        <v>62</v>
      </c>
      <c r="H18" s="4">
        <v>45</v>
      </c>
      <c r="I18" s="4">
        <v>59</v>
      </c>
      <c r="J18" s="4">
        <v>56</v>
      </c>
      <c r="K18" s="4">
        <v>38</v>
      </c>
      <c r="L18" s="4">
        <v>74</v>
      </c>
      <c r="M18" s="4">
        <v>189</v>
      </c>
      <c r="N18" s="4">
        <v>8</v>
      </c>
      <c r="O18" s="4">
        <v>14</v>
      </c>
      <c r="P18" s="4">
        <v>9</v>
      </c>
      <c r="Q18" s="4">
        <v>58</v>
      </c>
      <c r="R18" s="4">
        <v>125</v>
      </c>
      <c r="S18" s="4">
        <v>25</v>
      </c>
      <c r="T18" s="4">
        <v>13</v>
      </c>
      <c r="U18" s="4">
        <v>5</v>
      </c>
      <c r="V18" s="4">
        <v>1</v>
      </c>
      <c r="W18" s="4">
        <v>10</v>
      </c>
      <c r="X18" s="4">
        <v>2</v>
      </c>
      <c r="Y18" s="4">
        <v>17</v>
      </c>
      <c r="Z18" s="4">
        <v>49</v>
      </c>
      <c r="AA18" s="4">
        <v>161</v>
      </c>
      <c r="AB18" s="4">
        <v>124</v>
      </c>
      <c r="AC18" s="4">
        <v>29</v>
      </c>
      <c r="AD18" s="4">
        <v>60</v>
      </c>
      <c r="AE18" s="4">
        <v>126</v>
      </c>
      <c r="AF18" s="4">
        <v>90</v>
      </c>
      <c r="AG18" s="4">
        <v>39</v>
      </c>
      <c r="AH18" s="4">
        <v>24</v>
      </c>
      <c r="AI18" s="4">
        <v>45</v>
      </c>
      <c r="AJ18" s="4">
        <v>99</v>
      </c>
      <c r="AK18" s="4">
        <v>45</v>
      </c>
      <c r="AL18" s="4">
        <v>69</v>
      </c>
      <c r="AM18" s="4">
        <v>152</v>
      </c>
      <c r="AN18" s="4">
        <v>24</v>
      </c>
      <c r="AO18" s="4">
        <v>6</v>
      </c>
      <c r="AP18" s="4">
        <v>1</v>
      </c>
      <c r="AQ18" s="4">
        <v>4</v>
      </c>
      <c r="AR18" s="4">
        <v>8</v>
      </c>
      <c r="AS18" s="4">
        <v>4</v>
      </c>
      <c r="AT18" s="4">
        <v>31</v>
      </c>
      <c r="AU18" s="4">
        <v>4</v>
      </c>
      <c r="AV18" s="4">
        <v>2</v>
      </c>
      <c r="AW18" s="4">
        <v>83</v>
      </c>
      <c r="AX18" s="4">
        <v>39</v>
      </c>
      <c r="AY18" s="4">
        <v>45</v>
      </c>
      <c r="AZ18" s="4">
        <v>39</v>
      </c>
      <c r="BA18" s="4">
        <v>32</v>
      </c>
      <c r="BB18" s="4">
        <v>28</v>
      </c>
      <c r="BC18" s="4">
        <v>11</v>
      </c>
      <c r="BD18" s="4">
        <v>7</v>
      </c>
      <c r="BE18" s="4">
        <v>31</v>
      </c>
    </row>
    <row r="19" spans="1:57">
      <c r="A19" s="33" t="s">
        <v>107</v>
      </c>
      <c r="B19" s="7">
        <v>0.114389137914717</v>
      </c>
      <c r="C19" s="7">
        <v>9.1715894759062E-2</v>
      </c>
      <c r="D19" s="7">
        <v>0.136016835954302</v>
      </c>
      <c r="E19" s="7">
        <v>0.17246663062916301</v>
      </c>
      <c r="F19" s="7">
        <v>0.136362771769028</v>
      </c>
      <c r="G19" s="7">
        <v>8.5619081512026796E-2</v>
      </c>
      <c r="H19" s="7">
        <v>8.5018578581916901E-2</v>
      </c>
      <c r="I19" s="7">
        <v>6.9022349125148902E-2</v>
      </c>
      <c r="J19" s="7">
        <v>0.110805065597902</v>
      </c>
      <c r="K19" s="7">
        <v>0.123060665006611</v>
      </c>
      <c r="L19" s="7">
        <v>0.13002673341593898</v>
      </c>
      <c r="M19" s="7">
        <v>0.11195184756304399</v>
      </c>
      <c r="N19" s="7">
        <v>8.9567941817979987E-2</v>
      </c>
      <c r="O19" s="7">
        <v>0.14004607303494901</v>
      </c>
      <c r="P19" s="7">
        <v>9.8317983466716802E-2</v>
      </c>
      <c r="Q19" s="7">
        <v>7.9794025908787591E-2</v>
      </c>
      <c r="R19" s="7">
        <v>0.14644185559101799</v>
      </c>
      <c r="S19" s="7">
        <v>0.15646106334534302</v>
      </c>
      <c r="T19" s="7">
        <v>5.86760603465026E-2</v>
      </c>
      <c r="U19" s="7">
        <v>0.147994490243925</v>
      </c>
      <c r="V19" s="7">
        <v>0</v>
      </c>
      <c r="W19" s="7">
        <v>0.21182172040943598</v>
      </c>
      <c r="X19" s="7">
        <v>4.8252371229858697E-2</v>
      </c>
      <c r="Y19" s="7">
        <v>0.16446905668310699</v>
      </c>
      <c r="Z19" s="7">
        <v>8.7179457762658008E-2</v>
      </c>
      <c r="AA19" s="7">
        <v>0.146819871024475</v>
      </c>
      <c r="AB19" s="7">
        <v>8.0255356738095085E-2</v>
      </c>
      <c r="AC19" s="7">
        <v>0.139237974606779</v>
      </c>
      <c r="AD19" s="7">
        <v>8.2433462147404088E-2</v>
      </c>
      <c r="AE19" s="7">
        <v>0.16453184730346099</v>
      </c>
      <c r="AF19" s="7">
        <v>9.9544867106608897E-2</v>
      </c>
      <c r="AG19" s="7">
        <v>0.14075819599616302</v>
      </c>
      <c r="AH19" s="7">
        <v>0.110059064152647</v>
      </c>
      <c r="AI19" s="7">
        <v>7.8166580988570405E-2</v>
      </c>
      <c r="AJ19" s="7">
        <v>0.154194519632226</v>
      </c>
      <c r="AK19" s="7">
        <v>8.4627455658418796E-2</v>
      </c>
      <c r="AL19" s="7">
        <v>8.5688052898871506E-2</v>
      </c>
      <c r="AM19" s="7">
        <v>0.13447439179915099</v>
      </c>
      <c r="AN19" s="7">
        <v>0.108933701518308</v>
      </c>
      <c r="AO19" s="7">
        <v>0.13707086483282699</v>
      </c>
      <c r="AP19" s="7">
        <v>0</v>
      </c>
      <c r="AQ19" s="7">
        <v>0.112565003164463</v>
      </c>
      <c r="AR19" s="7">
        <v>0.270106314192538</v>
      </c>
      <c r="AS19" s="7">
        <v>0.20328349398113399</v>
      </c>
      <c r="AT19" s="7">
        <v>0.108208286744674</v>
      </c>
      <c r="AU19" s="7">
        <v>0.15400938185874702</v>
      </c>
      <c r="AV19" s="7">
        <v>0.20603507509673002</v>
      </c>
      <c r="AW19" s="7">
        <v>0.16018488725303301</v>
      </c>
      <c r="AX19" s="7">
        <v>0.16900549966394798</v>
      </c>
      <c r="AY19" s="7">
        <v>9.4087422792276901E-2</v>
      </c>
      <c r="AZ19" s="7">
        <v>9.4397101213247403E-2</v>
      </c>
      <c r="BA19" s="7">
        <v>9.9491703830226291E-2</v>
      </c>
      <c r="BB19" s="7">
        <v>3.8057963488778997E-2</v>
      </c>
      <c r="BC19" s="7">
        <v>0.20118318612048</v>
      </c>
      <c r="BD19" s="7">
        <v>0.106870707210931</v>
      </c>
      <c r="BE19" s="7">
        <v>7.3963831321166393E-2</v>
      </c>
    </row>
    <row r="20" spans="1:57">
      <c r="A20" s="33"/>
      <c r="B20" s="4">
        <v>229</v>
      </c>
      <c r="C20" s="4">
        <v>90</v>
      </c>
      <c r="D20" s="4">
        <v>139</v>
      </c>
      <c r="E20" s="4">
        <v>98</v>
      </c>
      <c r="F20" s="4">
        <v>44</v>
      </c>
      <c r="G20" s="4">
        <v>30</v>
      </c>
      <c r="H20" s="4">
        <v>25</v>
      </c>
      <c r="I20" s="4">
        <v>32</v>
      </c>
      <c r="J20" s="4">
        <v>52</v>
      </c>
      <c r="K20" s="4">
        <v>40</v>
      </c>
      <c r="L20" s="4">
        <v>34</v>
      </c>
      <c r="M20" s="4">
        <v>100</v>
      </c>
      <c r="N20" s="4">
        <v>9</v>
      </c>
      <c r="O20" s="4">
        <v>24</v>
      </c>
      <c r="P20" s="4">
        <v>5</v>
      </c>
      <c r="Q20" s="4">
        <v>47</v>
      </c>
      <c r="R20" s="4">
        <v>89</v>
      </c>
      <c r="S20" s="4">
        <v>20</v>
      </c>
      <c r="T20" s="4">
        <v>6</v>
      </c>
      <c r="U20" s="4">
        <v>9</v>
      </c>
      <c r="V20" s="4">
        <v>0</v>
      </c>
      <c r="W20" s="4">
        <v>11</v>
      </c>
      <c r="X20" s="4">
        <v>1</v>
      </c>
      <c r="Y20" s="4">
        <v>17</v>
      </c>
      <c r="Z20" s="4">
        <v>25</v>
      </c>
      <c r="AA20" s="4">
        <v>130</v>
      </c>
      <c r="AB20" s="4">
        <v>77</v>
      </c>
      <c r="AC20" s="4">
        <v>22</v>
      </c>
      <c r="AD20" s="4">
        <v>50</v>
      </c>
      <c r="AE20" s="4">
        <v>80</v>
      </c>
      <c r="AF20" s="4">
        <v>70</v>
      </c>
      <c r="AG20" s="4">
        <v>29</v>
      </c>
      <c r="AH20" s="4">
        <v>23</v>
      </c>
      <c r="AI20" s="4">
        <v>42</v>
      </c>
      <c r="AJ20" s="4">
        <v>69</v>
      </c>
      <c r="AK20" s="4">
        <v>20</v>
      </c>
      <c r="AL20" s="4">
        <v>65</v>
      </c>
      <c r="AM20" s="4">
        <v>96</v>
      </c>
      <c r="AN20" s="4">
        <v>14</v>
      </c>
      <c r="AO20" s="4">
        <v>7</v>
      </c>
      <c r="AP20" s="4">
        <v>0</v>
      </c>
      <c r="AQ20" s="4">
        <v>4</v>
      </c>
      <c r="AR20" s="4">
        <v>8</v>
      </c>
      <c r="AS20" s="4">
        <v>2</v>
      </c>
      <c r="AT20" s="4">
        <v>15</v>
      </c>
      <c r="AU20" s="4">
        <v>4</v>
      </c>
      <c r="AV20" s="4">
        <v>7</v>
      </c>
      <c r="AW20" s="4">
        <v>76</v>
      </c>
      <c r="AX20" s="4">
        <v>45</v>
      </c>
      <c r="AY20" s="4">
        <v>26</v>
      </c>
      <c r="AZ20" s="4">
        <v>22</v>
      </c>
      <c r="BA20" s="4">
        <v>26</v>
      </c>
      <c r="BB20" s="4">
        <v>9</v>
      </c>
      <c r="BC20" s="4">
        <v>7</v>
      </c>
      <c r="BD20" s="4">
        <v>5</v>
      </c>
      <c r="BE20" s="4">
        <v>13</v>
      </c>
    </row>
    <row r="21" spans="1:57">
      <c r="A21" s="33" t="s">
        <v>108</v>
      </c>
      <c r="B21" s="7">
        <v>0.10898995291716201</v>
      </c>
      <c r="C21" s="7">
        <v>9.0642292297064803E-2</v>
      </c>
      <c r="D21" s="7">
        <v>0.126491536651788</v>
      </c>
      <c r="E21" s="7">
        <v>8.6022898406407505E-2</v>
      </c>
      <c r="F21" s="7">
        <v>0.10843638718618599</v>
      </c>
      <c r="G21" s="7">
        <v>0.12636565939288999</v>
      </c>
      <c r="H21" s="7">
        <v>0.135567040742652</v>
      </c>
      <c r="I21" s="7">
        <v>0.10693361632547199</v>
      </c>
      <c r="J21" s="7">
        <v>0.11841351639752601</v>
      </c>
      <c r="K21" s="7">
        <v>0.107724627932815</v>
      </c>
      <c r="L21" s="7">
        <v>6.2166589610307701E-2</v>
      </c>
      <c r="M21" s="7">
        <v>0.103152032171747</v>
      </c>
      <c r="N21" s="7">
        <v>9.0377091802654894E-2</v>
      </c>
      <c r="O21" s="7">
        <v>0.127859812823266</v>
      </c>
      <c r="P21" s="7">
        <v>0.10595838396447001</v>
      </c>
      <c r="Q21" s="7">
        <v>7.4580854450181797E-2</v>
      </c>
      <c r="R21" s="7">
        <v>0.14913642253236201</v>
      </c>
      <c r="S21" s="7">
        <v>8.0718043791939711E-2</v>
      </c>
      <c r="T21" s="7">
        <v>3.5797104108281699E-2</v>
      </c>
      <c r="U21" s="7">
        <v>0.20253775664687801</v>
      </c>
      <c r="V21" s="7">
        <v>0</v>
      </c>
      <c r="W21" s="7">
        <v>0.18737979244319297</v>
      </c>
      <c r="X21" s="7">
        <v>0.16165639697925499</v>
      </c>
      <c r="Y21" s="7">
        <v>9.8534761021639702E-2</v>
      </c>
      <c r="Z21" s="7">
        <v>0.10694814769928801</v>
      </c>
      <c r="AA21" s="7">
        <v>0.13222381818168802</v>
      </c>
      <c r="AB21" s="7">
        <v>8.5872795951294198E-2</v>
      </c>
      <c r="AC21" s="7">
        <v>0.11861565844732</v>
      </c>
      <c r="AD21" s="7">
        <v>6.2019159212769702E-2</v>
      </c>
      <c r="AE21" s="7">
        <v>0.14572713366825402</v>
      </c>
      <c r="AF21" s="7">
        <v>0.12741384614505</v>
      </c>
      <c r="AG21" s="7">
        <v>9.7838148959025914E-2</v>
      </c>
      <c r="AH21" s="7">
        <v>7.3734627834367003E-2</v>
      </c>
      <c r="AI21" s="7">
        <v>6.6266849020865909E-2</v>
      </c>
      <c r="AJ21" s="7">
        <v>0.15981898463637101</v>
      </c>
      <c r="AK21" s="7">
        <v>0.123291323403433</v>
      </c>
      <c r="AL21" s="7">
        <v>6.8761549020796703E-2</v>
      </c>
      <c r="AM21" s="7">
        <v>0.14781986838087</v>
      </c>
      <c r="AN21" s="7">
        <v>0.11060938042733501</v>
      </c>
      <c r="AO21" s="7">
        <v>0.24479901359683201</v>
      </c>
      <c r="AP21" s="7">
        <v>0.19056949370621701</v>
      </c>
      <c r="AQ21" s="7">
        <v>4.6201055356448299E-3</v>
      </c>
      <c r="AR21" s="7">
        <v>0.11034739822400899</v>
      </c>
      <c r="AS21" s="7">
        <v>0</v>
      </c>
      <c r="AT21" s="7">
        <v>8.7947125345987601E-2</v>
      </c>
      <c r="AU21" s="7">
        <v>0.18735225181439202</v>
      </c>
      <c r="AV21" s="7">
        <v>0.11937382898614599</v>
      </c>
      <c r="AW21" s="7">
        <v>8.3188240318543688E-2</v>
      </c>
      <c r="AX21" s="7">
        <v>9.6159006217239509E-2</v>
      </c>
      <c r="AY21" s="7">
        <v>8.5019142220029806E-2</v>
      </c>
      <c r="AZ21" s="7">
        <v>0.14479466339479499</v>
      </c>
      <c r="BA21" s="7">
        <v>9.6228959708847206E-2</v>
      </c>
      <c r="BB21" s="7">
        <v>0.13033386004547501</v>
      </c>
      <c r="BC21" s="7">
        <v>0</v>
      </c>
      <c r="BD21" s="7">
        <v>0.13212715579221601</v>
      </c>
      <c r="BE21" s="7">
        <v>0.19261231920694399</v>
      </c>
    </row>
    <row r="22" spans="1:57">
      <c r="A22" s="33"/>
      <c r="B22" s="4">
        <v>218</v>
      </c>
      <c r="C22" s="4">
        <v>89</v>
      </c>
      <c r="D22" s="4">
        <v>130</v>
      </c>
      <c r="E22" s="4">
        <v>49</v>
      </c>
      <c r="F22" s="4">
        <v>35</v>
      </c>
      <c r="G22" s="4">
        <v>45</v>
      </c>
      <c r="H22" s="4">
        <v>41</v>
      </c>
      <c r="I22" s="4">
        <v>49</v>
      </c>
      <c r="J22" s="4">
        <v>55</v>
      </c>
      <c r="K22" s="4">
        <v>35</v>
      </c>
      <c r="L22" s="4">
        <v>16</v>
      </c>
      <c r="M22" s="4">
        <v>92</v>
      </c>
      <c r="N22" s="4">
        <v>9</v>
      </c>
      <c r="O22" s="4">
        <v>22</v>
      </c>
      <c r="P22" s="4">
        <v>6</v>
      </c>
      <c r="Q22" s="4">
        <v>44</v>
      </c>
      <c r="R22" s="4">
        <v>90</v>
      </c>
      <c r="S22" s="4">
        <v>10</v>
      </c>
      <c r="T22" s="4">
        <v>4</v>
      </c>
      <c r="U22" s="4">
        <v>12</v>
      </c>
      <c r="V22" s="4">
        <v>0</v>
      </c>
      <c r="W22" s="4">
        <v>10</v>
      </c>
      <c r="X22" s="4">
        <v>2</v>
      </c>
      <c r="Y22" s="4">
        <v>10</v>
      </c>
      <c r="Z22" s="4">
        <v>30</v>
      </c>
      <c r="AA22" s="4">
        <v>117</v>
      </c>
      <c r="AB22" s="4">
        <v>82</v>
      </c>
      <c r="AC22" s="4">
        <v>19</v>
      </c>
      <c r="AD22" s="4">
        <v>38</v>
      </c>
      <c r="AE22" s="4">
        <v>71</v>
      </c>
      <c r="AF22" s="4">
        <v>90</v>
      </c>
      <c r="AG22" s="4">
        <v>20</v>
      </c>
      <c r="AH22" s="4">
        <v>16</v>
      </c>
      <c r="AI22" s="4">
        <v>35</v>
      </c>
      <c r="AJ22" s="4">
        <v>71</v>
      </c>
      <c r="AK22" s="4">
        <v>29</v>
      </c>
      <c r="AL22" s="4">
        <v>52</v>
      </c>
      <c r="AM22" s="4">
        <v>106</v>
      </c>
      <c r="AN22" s="4">
        <v>15</v>
      </c>
      <c r="AO22" s="4">
        <v>13</v>
      </c>
      <c r="AP22" s="4">
        <v>2</v>
      </c>
      <c r="AQ22" s="4">
        <v>0</v>
      </c>
      <c r="AR22" s="4">
        <v>3</v>
      </c>
      <c r="AS22" s="4">
        <v>0</v>
      </c>
      <c r="AT22" s="4">
        <v>13</v>
      </c>
      <c r="AU22" s="4">
        <v>5</v>
      </c>
      <c r="AV22" s="4">
        <v>4</v>
      </c>
      <c r="AW22" s="4">
        <v>39</v>
      </c>
      <c r="AX22" s="4">
        <v>26</v>
      </c>
      <c r="AY22" s="4">
        <v>23</v>
      </c>
      <c r="AZ22" s="4">
        <v>33</v>
      </c>
      <c r="BA22" s="4">
        <v>25</v>
      </c>
      <c r="BB22" s="4">
        <v>30</v>
      </c>
      <c r="BC22" s="4">
        <v>0</v>
      </c>
      <c r="BD22" s="4">
        <v>7</v>
      </c>
      <c r="BE22" s="4">
        <v>35</v>
      </c>
    </row>
    <row r="23" spans="1:57">
      <c r="A23" s="33" t="s">
        <v>109</v>
      </c>
      <c r="B23" s="7">
        <v>9.8348876466645599E-2</v>
      </c>
      <c r="C23" s="7">
        <v>9.7897870930128986E-2</v>
      </c>
      <c r="D23" s="7">
        <v>9.8779084509271406E-2</v>
      </c>
      <c r="E23" s="7">
        <v>0.142887207518717</v>
      </c>
      <c r="F23" s="7">
        <v>8.7721124103901801E-2</v>
      </c>
      <c r="G23" s="7">
        <v>0.106766666008507</v>
      </c>
      <c r="H23" s="7">
        <v>8.6757787104079997E-2</v>
      </c>
      <c r="I23" s="7">
        <v>5.2083459172160805E-2</v>
      </c>
      <c r="J23" s="7">
        <v>8.7884971852159502E-2</v>
      </c>
      <c r="K23" s="7">
        <v>9.6837588787261591E-2</v>
      </c>
      <c r="L23" s="7">
        <v>0.105370424126941</v>
      </c>
      <c r="M23" s="7">
        <v>0.10854756423506301</v>
      </c>
      <c r="N23" s="7">
        <v>8.4722233818798398E-2</v>
      </c>
      <c r="O23" s="7">
        <v>9.5723925239763794E-2</v>
      </c>
      <c r="P23" s="7">
        <v>6.2141862748572606E-2</v>
      </c>
      <c r="Q23" s="7">
        <v>6.2620644029983699E-2</v>
      </c>
      <c r="R23" s="7">
        <v>0.13788523392827801</v>
      </c>
      <c r="S23" s="7">
        <v>0.16745382479088503</v>
      </c>
      <c r="T23" s="7">
        <v>2.10164743274244E-2</v>
      </c>
      <c r="U23" s="7">
        <v>5.8715408959609104E-2</v>
      </c>
      <c r="V23" s="7">
        <v>7.5499121345519699E-2</v>
      </c>
      <c r="W23" s="7">
        <v>0.54656004168697903</v>
      </c>
      <c r="X23" s="7">
        <v>4.5925006922117505E-2</v>
      </c>
      <c r="Y23" s="7">
        <v>5.2219714478010999E-2</v>
      </c>
      <c r="Z23" s="7">
        <v>3.77201148948349E-2</v>
      </c>
      <c r="AA23" s="7">
        <v>0.133164893459045</v>
      </c>
      <c r="AB23" s="7">
        <v>6.641908746355521E-2</v>
      </c>
      <c r="AC23" s="7">
        <v>9.6189411184656293E-2</v>
      </c>
      <c r="AD23" s="7">
        <v>4.9549743134144307E-2</v>
      </c>
      <c r="AE23" s="7">
        <v>0.15622910516223398</v>
      </c>
      <c r="AF23" s="7">
        <v>9.4624201126624688E-2</v>
      </c>
      <c r="AG23" s="7">
        <v>0.11812893501053401</v>
      </c>
      <c r="AH23" s="7">
        <v>8.4138640308290699E-2</v>
      </c>
      <c r="AI23" s="7">
        <v>4.5065142913613701E-2</v>
      </c>
      <c r="AJ23" s="7">
        <v>0.15147084451999901</v>
      </c>
      <c r="AK23" s="7">
        <v>0.116659129651122</v>
      </c>
      <c r="AL23" s="7">
        <v>5.6011783643023103E-2</v>
      </c>
      <c r="AM23" s="7">
        <v>0.13978744421633801</v>
      </c>
      <c r="AN23" s="7">
        <v>0.17125989827510898</v>
      </c>
      <c r="AO23" s="7">
        <v>6.3802043672476105E-2</v>
      </c>
      <c r="AP23" s="7">
        <v>0</v>
      </c>
      <c r="AQ23" s="7">
        <v>1.56030493593308E-2</v>
      </c>
      <c r="AR23" s="7">
        <v>0.36864329164243403</v>
      </c>
      <c r="AS23" s="7">
        <v>0</v>
      </c>
      <c r="AT23" s="7">
        <v>7.2157269591698797E-2</v>
      </c>
      <c r="AU23" s="7">
        <v>5.6267018030646404E-2</v>
      </c>
      <c r="AV23" s="7">
        <v>5.3298539284658199E-2</v>
      </c>
      <c r="AW23" s="7">
        <v>0.137044792498836</v>
      </c>
      <c r="AX23" s="7">
        <v>9.8650457733964705E-2</v>
      </c>
      <c r="AY23" s="7">
        <v>0.12622138215413001</v>
      </c>
      <c r="AZ23" s="7">
        <v>7.8711300625122396E-2</v>
      </c>
      <c r="BA23" s="7">
        <v>7.8922709184595596E-2</v>
      </c>
      <c r="BB23" s="7">
        <v>3.4494852927584196E-2</v>
      </c>
      <c r="BC23" s="7">
        <v>0.19130017150498399</v>
      </c>
      <c r="BD23" s="7">
        <v>0.142936727552814</v>
      </c>
      <c r="BE23" s="7">
        <v>5.8339287879320495E-2</v>
      </c>
    </row>
    <row r="24" spans="1:57">
      <c r="A24" s="33"/>
      <c r="B24" s="4">
        <v>197</v>
      </c>
      <c r="C24" s="4">
        <v>96</v>
      </c>
      <c r="D24" s="4">
        <v>101</v>
      </c>
      <c r="E24" s="4">
        <v>81</v>
      </c>
      <c r="F24" s="4">
        <v>28</v>
      </c>
      <c r="G24" s="4">
        <v>38</v>
      </c>
      <c r="H24" s="4">
        <v>26</v>
      </c>
      <c r="I24" s="4">
        <v>24</v>
      </c>
      <c r="J24" s="4">
        <v>41</v>
      </c>
      <c r="K24" s="4">
        <v>31</v>
      </c>
      <c r="L24" s="4">
        <v>28</v>
      </c>
      <c r="M24" s="4">
        <v>97</v>
      </c>
      <c r="N24" s="4">
        <v>8</v>
      </c>
      <c r="O24" s="4">
        <v>16</v>
      </c>
      <c r="P24" s="4">
        <v>3</v>
      </c>
      <c r="Q24" s="4">
        <v>37</v>
      </c>
      <c r="R24" s="4">
        <v>84</v>
      </c>
      <c r="S24" s="4">
        <v>21</v>
      </c>
      <c r="T24" s="4">
        <v>2</v>
      </c>
      <c r="U24" s="4">
        <v>3</v>
      </c>
      <c r="V24" s="4">
        <v>1</v>
      </c>
      <c r="W24" s="4">
        <v>29</v>
      </c>
      <c r="X24" s="4">
        <v>1</v>
      </c>
      <c r="Y24" s="4">
        <v>5</v>
      </c>
      <c r="Z24" s="4">
        <v>11</v>
      </c>
      <c r="AA24" s="4">
        <v>118</v>
      </c>
      <c r="AB24" s="4">
        <v>64</v>
      </c>
      <c r="AC24" s="4">
        <v>15</v>
      </c>
      <c r="AD24" s="4">
        <v>30</v>
      </c>
      <c r="AE24" s="4">
        <v>76</v>
      </c>
      <c r="AF24" s="4">
        <v>67</v>
      </c>
      <c r="AG24" s="4">
        <v>25</v>
      </c>
      <c r="AH24" s="4">
        <v>18</v>
      </c>
      <c r="AI24" s="4">
        <v>24</v>
      </c>
      <c r="AJ24" s="4">
        <v>68</v>
      </c>
      <c r="AK24" s="4">
        <v>27</v>
      </c>
      <c r="AL24" s="4">
        <v>43</v>
      </c>
      <c r="AM24" s="4">
        <v>100</v>
      </c>
      <c r="AN24" s="4">
        <v>23</v>
      </c>
      <c r="AO24" s="4">
        <v>3</v>
      </c>
      <c r="AP24" s="4">
        <v>0</v>
      </c>
      <c r="AQ24" s="4">
        <v>1</v>
      </c>
      <c r="AR24" s="4">
        <v>11</v>
      </c>
      <c r="AS24" s="4">
        <v>0</v>
      </c>
      <c r="AT24" s="4">
        <v>10</v>
      </c>
      <c r="AU24" s="4">
        <v>1</v>
      </c>
      <c r="AV24" s="4">
        <v>2</v>
      </c>
      <c r="AW24" s="4">
        <v>65</v>
      </c>
      <c r="AX24" s="4">
        <v>26</v>
      </c>
      <c r="AY24" s="4">
        <v>34</v>
      </c>
      <c r="AZ24" s="4">
        <v>18</v>
      </c>
      <c r="BA24" s="4">
        <v>20</v>
      </c>
      <c r="BB24" s="4">
        <v>8</v>
      </c>
      <c r="BC24" s="4">
        <v>7</v>
      </c>
      <c r="BD24" s="4">
        <v>7</v>
      </c>
      <c r="BE24" s="4">
        <v>11</v>
      </c>
    </row>
    <row r="25" spans="1:57">
      <c r="A25" s="33" t="s">
        <v>110</v>
      </c>
      <c r="B25" s="7">
        <v>7.3094168541377597E-2</v>
      </c>
      <c r="C25" s="7">
        <v>8.4724837286754603E-2</v>
      </c>
      <c r="D25" s="7">
        <v>6.1999831930750302E-2</v>
      </c>
      <c r="E25" s="7">
        <v>6.4145979504151296E-2</v>
      </c>
      <c r="F25" s="7">
        <v>6.8814253780220908E-2</v>
      </c>
      <c r="G25" s="7">
        <v>6.7280379221286393E-2</v>
      </c>
      <c r="H25" s="7">
        <v>7.3971079519986105E-2</v>
      </c>
      <c r="I25" s="7">
        <v>9.0974359131104091E-2</v>
      </c>
      <c r="J25" s="7">
        <v>6.4775034791062905E-2</v>
      </c>
      <c r="K25" s="7">
        <v>5.0492956829149102E-2</v>
      </c>
      <c r="L25" s="7">
        <v>4.93456114082301E-2</v>
      </c>
      <c r="M25" s="7">
        <v>8.3410697765271102E-2</v>
      </c>
      <c r="N25" s="7">
        <v>6.1265138083434298E-2</v>
      </c>
      <c r="O25" s="7">
        <v>7.7643092947918504E-2</v>
      </c>
      <c r="P25" s="7">
        <v>0.11419454634312</v>
      </c>
      <c r="Q25" s="7">
        <v>0.13402012326592899</v>
      </c>
      <c r="R25" s="7">
        <v>4.0879478652728701E-2</v>
      </c>
      <c r="S25" s="7">
        <v>4.7816936708358494E-2</v>
      </c>
      <c r="T25" s="7">
        <v>0.106589941356839</v>
      </c>
      <c r="U25" s="7">
        <v>6.8830329736589591E-2</v>
      </c>
      <c r="V25" s="7">
        <v>0.226612342211785</v>
      </c>
      <c r="W25" s="7">
        <v>4.14772970021976E-3</v>
      </c>
      <c r="X25" s="7">
        <v>0.120671047973939</v>
      </c>
      <c r="Y25" s="7">
        <v>1.6226439065784699E-2</v>
      </c>
      <c r="Z25" s="7">
        <v>3.2763433621722703E-2</v>
      </c>
      <c r="AA25" s="7">
        <v>6.8564861050141604E-2</v>
      </c>
      <c r="AB25" s="7">
        <v>8.331571873300421E-2</v>
      </c>
      <c r="AC25" s="7">
        <v>3.6262559868547803E-2</v>
      </c>
      <c r="AD25" s="7">
        <v>0.120957734679926</v>
      </c>
      <c r="AE25" s="7">
        <v>2.9577929350341699E-2</v>
      </c>
      <c r="AF25" s="7">
        <v>7.1001317224275301E-2</v>
      </c>
      <c r="AG25" s="7">
        <v>4.2238859601084894E-2</v>
      </c>
      <c r="AH25" s="7">
        <v>0.14318583813522198</v>
      </c>
      <c r="AI25" s="7">
        <v>0.11072500485356</v>
      </c>
      <c r="AJ25" s="7">
        <v>4.74225763538592E-2</v>
      </c>
      <c r="AK25" s="7">
        <v>2.50795595026523E-2</v>
      </c>
      <c r="AL25" s="7">
        <v>0.122397679492127</v>
      </c>
      <c r="AM25" s="7">
        <v>3.9491469661785801E-2</v>
      </c>
      <c r="AN25" s="7">
        <v>4.7541088373483406E-2</v>
      </c>
      <c r="AO25" s="7">
        <v>7.4793240508054609E-2</v>
      </c>
      <c r="AP25" s="7">
        <v>0</v>
      </c>
      <c r="AQ25" s="7">
        <v>6.4831121352392607E-2</v>
      </c>
      <c r="AR25" s="7">
        <v>7.4939035548929802E-3</v>
      </c>
      <c r="AS25" s="7">
        <v>7.2849626390466299E-2</v>
      </c>
      <c r="AT25" s="7">
        <v>3.2582376576689401E-2</v>
      </c>
      <c r="AU25" s="7">
        <v>0</v>
      </c>
      <c r="AV25" s="7">
        <v>1.6585552575686901E-2</v>
      </c>
      <c r="AW25" s="7">
        <v>8.3996223686890803E-2</v>
      </c>
      <c r="AX25" s="7">
        <v>5.9470855371554505E-2</v>
      </c>
      <c r="AY25" s="7">
        <v>8.9276872614520386E-2</v>
      </c>
      <c r="AZ25" s="7">
        <v>7.7507554494653103E-2</v>
      </c>
      <c r="BA25" s="7">
        <v>8.3759952816418209E-2</v>
      </c>
      <c r="BB25" s="7">
        <v>8.6559512140886793E-2</v>
      </c>
      <c r="BC25" s="7">
        <v>5.1128772739561394E-2</v>
      </c>
      <c r="BD25" s="7">
        <v>2.0079840454856699E-2</v>
      </c>
      <c r="BE25" s="7">
        <v>2.13177857514995E-2</v>
      </c>
    </row>
    <row r="26" spans="1:57">
      <c r="A26" s="33"/>
      <c r="B26" s="4">
        <v>146</v>
      </c>
      <c r="C26" s="4">
        <v>83</v>
      </c>
      <c r="D26" s="4">
        <v>64</v>
      </c>
      <c r="E26" s="4">
        <v>36</v>
      </c>
      <c r="F26" s="4">
        <v>22</v>
      </c>
      <c r="G26" s="4">
        <v>24</v>
      </c>
      <c r="H26" s="4">
        <v>22</v>
      </c>
      <c r="I26" s="4">
        <v>42</v>
      </c>
      <c r="J26" s="4">
        <v>30</v>
      </c>
      <c r="K26" s="4">
        <v>16</v>
      </c>
      <c r="L26" s="4">
        <v>13</v>
      </c>
      <c r="M26" s="4">
        <v>75</v>
      </c>
      <c r="N26" s="4">
        <v>6</v>
      </c>
      <c r="O26" s="4">
        <v>13</v>
      </c>
      <c r="P26" s="4">
        <v>6</v>
      </c>
      <c r="Q26" s="4">
        <v>78</v>
      </c>
      <c r="R26" s="4">
        <v>25</v>
      </c>
      <c r="S26" s="4">
        <v>6</v>
      </c>
      <c r="T26" s="4">
        <v>12</v>
      </c>
      <c r="U26" s="4">
        <v>4</v>
      </c>
      <c r="V26" s="4">
        <v>2</v>
      </c>
      <c r="W26" s="4">
        <v>0</v>
      </c>
      <c r="X26" s="4">
        <v>2</v>
      </c>
      <c r="Y26" s="4">
        <v>2</v>
      </c>
      <c r="Z26" s="4">
        <v>9</v>
      </c>
      <c r="AA26" s="4">
        <v>61</v>
      </c>
      <c r="AB26" s="4">
        <v>80</v>
      </c>
      <c r="AC26" s="4">
        <v>6</v>
      </c>
      <c r="AD26" s="4">
        <v>73</v>
      </c>
      <c r="AE26" s="4">
        <v>14</v>
      </c>
      <c r="AF26" s="4">
        <v>50</v>
      </c>
      <c r="AG26" s="4">
        <v>9</v>
      </c>
      <c r="AH26" s="4">
        <v>30</v>
      </c>
      <c r="AI26" s="4">
        <v>59</v>
      </c>
      <c r="AJ26" s="4">
        <v>21</v>
      </c>
      <c r="AK26" s="4">
        <v>6</v>
      </c>
      <c r="AL26" s="4">
        <v>93</v>
      </c>
      <c r="AM26" s="4">
        <v>28</v>
      </c>
      <c r="AN26" s="4">
        <v>6</v>
      </c>
      <c r="AO26" s="4">
        <v>4</v>
      </c>
      <c r="AP26" s="4">
        <v>0</v>
      </c>
      <c r="AQ26" s="4">
        <v>2</v>
      </c>
      <c r="AR26" s="4">
        <v>0</v>
      </c>
      <c r="AS26" s="4">
        <v>1</v>
      </c>
      <c r="AT26" s="4">
        <v>5</v>
      </c>
      <c r="AU26" s="4">
        <v>0</v>
      </c>
      <c r="AV26" s="4">
        <v>1</v>
      </c>
      <c r="AW26" s="4">
        <v>40</v>
      </c>
      <c r="AX26" s="4">
        <v>16</v>
      </c>
      <c r="AY26" s="4">
        <v>24</v>
      </c>
      <c r="AZ26" s="4">
        <v>18</v>
      </c>
      <c r="BA26" s="4">
        <v>22</v>
      </c>
      <c r="BB26" s="4">
        <v>20</v>
      </c>
      <c r="BC26" s="4">
        <v>2</v>
      </c>
      <c r="BD26" s="4">
        <v>1</v>
      </c>
      <c r="BE26" s="4">
        <v>4</v>
      </c>
    </row>
    <row r="27" spans="1:57">
      <c r="A27" s="33" t="s">
        <v>111</v>
      </c>
      <c r="B27" s="7">
        <v>4.9327251067218601E-2</v>
      </c>
      <c r="C27" s="7">
        <v>4.4024325739109499E-2</v>
      </c>
      <c r="D27" s="7">
        <v>5.4385639359332397E-2</v>
      </c>
      <c r="E27" s="7">
        <v>7.9238661662057203E-2</v>
      </c>
      <c r="F27" s="7">
        <v>4.9407034517074504E-2</v>
      </c>
      <c r="G27" s="7">
        <v>6.1502055136671903E-2</v>
      </c>
      <c r="H27" s="7">
        <v>1.9301520061683199E-2</v>
      </c>
      <c r="I27" s="7">
        <v>2.26393808235998E-2</v>
      </c>
      <c r="J27" s="7">
        <v>5.6107197197804798E-2</v>
      </c>
      <c r="K27" s="7">
        <v>6.8315794479467604E-2</v>
      </c>
      <c r="L27" s="7">
        <v>3.3908255313256301E-2</v>
      </c>
      <c r="M27" s="7">
        <v>3.7511558005153295E-2</v>
      </c>
      <c r="N27" s="7">
        <v>8.8109630384855808E-2</v>
      </c>
      <c r="O27" s="7">
        <v>2.94472335002584E-2</v>
      </c>
      <c r="P27" s="7">
        <v>6.6375115096211301E-2</v>
      </c>
      <c r="Q27" s="7">
        <v>2.3717038750063001E-2</v>
      </c>
      <c r="R27" s="7">
        <v>6.5553497040538505E-2</v>
      </c>
      <c r="S27" s="7">
        <v>5.6958211755271E-2</v>
      </c>
      <c r="T27" s="7">
        <v>2.2556463181457199E-2</v>
      </c>
      <c r="U27" s="7">
        <v>0</v>
      </c>
      <c r="V27" s="7">
        <v>0</v>
      </c>
      <c r="W27" s="7">
        <v>2.6047112083554199E-2</v>
      </c>
      <c r="X27" s="7">
        <v>0</v>
      </c>
      <c r="Y27" s="7">
        <v>0.14806805570898501</v>
      </c>
      <c r="Z27" s="7">
        <v>5.4721438385384201E-2</v>
      </c>
      <c r="AA27" s="7">
        <v>3.01063144377853E-2</v>
      </c>
      <c r="AB27" s="7">
        <v>5.3340737376554703E-2</v>
      </c>
      <c r="AC27" s="7">
        <v>0.13378824095953801</v>
      </c>
      <c r="AD27" s="7">
        <v>2.1282333055914902E-2</v>
      </c>
      <c r="AE27" s="7">
        <v>6.2252072452565699E-2</v>
      </c>
      <c r="AF27" s="7">
        <v>3.8090926011614498E-2</v>
      </c>
      <c r="AG27" s="7">
        <v>0.138821333045028</v>
      </c>
      <c r="AH27" s="7">
        <v>1.6581556673368702E-2</v>
      </c>
      <c r="AI27" s="7">
        <v>3.13531738130048E-2</v>
      </c>
      <c r="AJ27" s="7">
        <v>3.97456343037366E-2</v>
      </c>
      <c r="AK27" s="7">
        <v>9.5853178452502893E-2</v>
      </c>
      <c r="AL27" s="7">
        <v>2.6666559712140599E-2</v>
      </c>
      <c r="AM27" s="7">
        <v>5.7202814831181899E-2</v>
      </c>
      <c r="AN27" s="7">
        <v>3.6696297172398203E-2</v>
      </c>
      <c r="AO27" s="7">
        <v>0</v>
      </c>
      <c r="AP27" s="7">
        <v>0</v>
      </c>
      <c r="AQ27" s="7">
        <v>3.2541495426893004E-2</v>
      </c>
      <c r="AR27" s="7">
        <v>0</v>
      </c>
      <c r="AS27" s="7">
        <v>0</v>
      </c>
      <c r="AT27" s="7">
        <v>0.10401132964238201</v>
      </c>
      <c r="AU27" s="7">
        <v>0.20876187575564198</v>
      </c>
      <c r="AV27" s="7">
        <v>0.22714301789181399</v>
      </c>
      <c r="AW27" s="7">
        <v>2.5065290288762698E-2</v>
      </c>
      <c r="AX27" s="7">
        <v>8.1227482407511611E-2</v>
      </c>
      <c r="AY27" s="7">
        <v>3.0484360445011901E-2</v>
      </c>
      <c r="AZ27" s="7">
        <v>4.05906790286805E-2</v>
      </c>
      <c r="BA27" s="7">
        <v>1.9628720891427899E-2</v>
      </c>
      <c r="BB27" s="7">
        <v>2.65902200633652E-2</v>
      </c>
      <c r="BC27" s="7">
        <v>2.7859118520881E-2</v>
      </c>
      <c r="BD27" s="7">
        <v>0.27632283529874402</v>
      </c>
      <c r="BE27" s="7">
        <v>0.11787247502614501</v>
      </c>
    </row>
    <row r="28" spans="1:57">
      <c r="A28" s="33"/>
      <c r="B28" s="4">
        <v>99</v>
      </c>
      <c r="C28" s="4">
        <v>43</v>
      </c>
      <c r="D28" s="4">
        <v>56</v>
      </c>
      <c r="E28" s="4">
        <v>45</v>
      </c>
      <c r="F28" s="4">
        <v>16</v>
      </c>
      <c r="G28" s="4">
        <v>22</v>
      </c>
      <c r="H28" s="4">
        <v>6</v>
      </c>
      <c r="I28" s="4">
        <v>10</v>
      </c>
      <c r="J28" s="4">
        <v>26</v>
      </c>
      <c r="K28" s="4">
        <v>22</v>
      </c>
      <c r="L28" s="4">
        <v>9</v>
      </c>
      <c r="M28" s="4">
        <v>34</v>
      </c>
      <c r="N28" s="4">
        <v>8</v>
      </c>
      <c r="O28" s="4">
        <v>5</v>
      </c>
      <c r="P28" s="4">
        <v>4</v>
      </c>
      <c r="Q28" s="4">
        <v>14</v>
      </c>
      <c r="R28" s="4">
        <v>40</v>
      </c>
      <c r="S28" s="4">
        <v>7</v>
      </c>
      <c r="T28" s="4">
        <v>2</v>
      </c>
      <c r="U28" s="4">
        <v>0</v>
      </c>
      <c r="V28" s="4">
        <v>0</v>
      </c>
      <c r="W28" s="4">
        <v>1</v>
      </c>
      <c r="X28" s="4">
        <v>0</v>
      </c>
      <c r="Y28" s="4">
        <v>15</v>
      </c>
      <c r="Z28" s="4">
        <v>15</v>
      </c>
      <c r="AA28" s="4">
        <v>27</v>
      </c>
      <c r="AB28" s="4">
        <v>51</v>
      </c>
      <c r="AC28" s="4">
        <v>21</v>
      </c>
      <c r="AD28" s="4">
        <v>13</v>
      </c>
      <c r="AE28" s="4">
        <v>30</v>
      </c>
      <c r="AF28" s="4">
        <v>27</v>
      </c>
      <c r="AG28" s="4">
        <v>29</v>
      </c>
      <c r="AH28" s="4">
        <v>4</v>
      </c>
      <c r="AI28" s="4">
        <v>17</v>
      </c>
      <c r="AJ28" s="4">
        <v>18</v>
      </c>
      <c r="AK28" s="4">
        <v>22</v>
      </c>
      <c r="AL28" s="4">
        <v>20</v>
      </c>
      <c r="AM28" s="4">
        <v>41</v>
      </c>
      <c r="AN28" s="4">
        <v>5</v>
      </c>
      <c r="AO28" s="4">
        <v>0</v>
      </c>
      <c r="AP28" s="4">
        <v>0</v>
      </c>
      <c r="AQ28" s="4">
        <v>1</v>
      </c>
      <c r="AR28" s="4">
        <v>0</v>
      </c>
      <c r="AS28" s="4">
        <v>0</v>
      </c>
      <c r="AT28" s="4">
        <v>15</v>
      </c>
      <c r="AU28" s="4">
        <v>5</v>
      </c>
      <c r="AV28" s="4">
        <v>8</v>
      </c>
      <c r="AW28" s="4">
        <v>12</v>
      </c>
      <c r="AX28" s="4">
        <v>22</v>
      </c>
      <c r="AY28" s="4">
        <v>8</v>
      </c>
      <c r="AZ28" s="4">
        <v>9</v>
      </c>
      <c r="BA28" s="4">
        <v>5</v>
      </c>
      <c r="BB28" s="4">
        <v>6</v>
      </c>
      <c r="BC28" s="4">
        <v>1</v>
      </c>
      <c r="BD28" s="4">
        <v>14</v>
      </c>
      <c r="BE28" s="4">
        <v>21</v>
      </c>
    </row>
    <row r="29" spans="1:57">
      <c r="A29" s="33" t="s">
        <v>112</v>
      </c>
      <c r="B29" s="7">
        <v>3.8438376773405399E-2</v>
      </c>
      <c r="C29" s="7">
        <v>4.7214468098684306E-2</v>
      </c>
      <c r="D29" s="7">
        <v>3.006698271002E-2</v>
      </c>
      <c r="E29" s="7">
        <v>4.5439422930825299E-2</v>
      </c>
      <c r="F29" s="7">
        <v>4.9973518420865594E-2</v>
      </c>
      <c r="G29" s="7">
        <v>3.06656857847445E-2</v>
      </c>
      <c r="H29" s="7">
        <v>3.2290380346829496E-2</v>
      </c>
      <c r="I29" s="7">
        <v>3.1796892426013003E-2</v>
      </c>
      <c r="J29" s="7">
        <v>3.2490611454956103E-2</v>
      </c>
      <c r="K29" s="7">
        <v>3.3746767704868202E-2</v>
      </c>
      <c r="L29" s="7">
        <v>2.7879597373217702E-2</v>
      </c>
      <c r="M29" s="7">
        <v>2.814676471356E-2</v>
      </c>
      <c r="N29" s="7">
        <v>2.3318546452236098E-2</v>
      </c>
      <c r="O29" s="7">
        <v>0.105261247159894</v>
      </c>
      <c r="P29" s="7">
        <v>0.104117932449503</v>
      </c>
      <c r="Q29" s="7">
        <v>4.6148099293520095E-2</v>
      </c>
      <c r="R29" s="7">
        <v>2.88172572716365E-2</v>
      </c>
      <c r="S29" s="7">
        <v>5.1254649057996905E-2</v>
      </c>
      <c r="T29" s="7">
        <v>2.54808474449808E-2</v>
      </c>
      <c r="U29" s="7">
        <v>0.11900521245335799</v>
      </c>
      <c r="V29" s="7">
        <v>7.5499121345519699E-2</v>
      </c>
      <c r="W29" s="7">
        <v>4.5089636948395198E-2</v>
      </c>
      <c r="X29" s="7">
        <v>0</v>
      </c>
      <c r="Y29" s="7">
        <v>4.07969860735935E-2</v>
      </c>
      <c r="Z29" s="7">
        <v>1.1086658750785102E-2</v>
      </c>
      <c r="AA29" s="7">
        <v>5.17474483443702E-2</v>
      </c>
      <c r="AB29" s="7">
        <v>2.6030968529775097E-2</v>
      </c>
      <c r="AC29" s="7">
        <v>3.8846257830688298E-2</v>
      </c>
      <c r="AD29" s="7">
        <v>5.0544224921444905E-2</v>
      </c>
      <c r="AE29" s="7">
        <v>3.5583467055799803E-2</v>
      </c>
      <c r="AF29" s="7">
        <v>3.7027503758682696E-2</v>
      </c>
      <c r="AG29" s="7">
        <v>1.4624643165070901E-2</v>
      </c>
      <c r="AH29" s="7">
        <v>6.2365497546641099E-2</v>
      </c>
      <c r="AI29" s="7">
        <v>2.9118916536562903E-2</v>
      </c>
      <c r="AJ29" s="7">
        <v>2.9784953929311003E-2</v>
      </c>
      <c r="AK29" s="7">
        <v>1.4792176700880798E-2</v>
      </c>
      <c r="AL29" s="7">
        <v>3.8459094180306699E-2</v>
      </c>
      <c r="AM29" s="7">
        <v>2.3389059291381499E-2</v>
      </c>
      <c r="AN29" s="7">
        <v>6.0207018881798698E-2</v>
      </c>
      <c r="AO29" s="7">
        <v>0.117796112230518</v>
      </c>
      <c r="AP29" s="7">
        <v>0</v>
      </c>
      <c r="AQ29" s="7">
        <v>1.5322894910042999E-2</v>
      </c>
      <c r="AR29" s="7">
        <v>6.6786997384430002E-2</v>
      </c>
      <c r="AS29" s="7">
        <v>0</v>
      </c>
      <c r="AT29" s="7">
        <v>4.85051219818316E-2</v>
      </c>
      <c r="AU29" s="7">
        <v>4.9695839611011101E-2</v>
      </c>
      <c r="AV29" s="7">
        <v>9.5500958101118506E-3</v>
      </c>
      <c r="AW29" s="7">
        <v>7.5827207746495498E-2</v>
      </c>
      <c r="AX29" s="7">
        <v>1.9296708102077901E-2</v>
      </c>
      <c r="AY29" s="7">
        <v>3.8633304852398999E-2</v>
      </c>
      <c r="AZ29" s="7">
        <v>2.1443278255847801E-2</v>
      </c>
      <c r="BA29" s="7">
        <v>4.8182679563892598E-2</v>
      </c>
      <c r="BB29" s="7">
        <v>1.81482032999754E-2</v>
      </c>
      <c r="BC29" s="7">
        <v>2.03879747771149E-2</v>
      </c>
      <c r="BD29" s="7">
        <v>4.2968125813724698E-3</v>
      </c>
      <c r="BE29" s="7">
        <v>1.5938592415176499E-2</v>
      </c>
    </row>
    <row r="30" spans="1:57">
      <c r="A30" s="33"/>
      <c r="B30" s="4">
        <v>77</v>
      </c>
      <c r="C30" s="4">
        <v>46</v>
      </c>
      <c r="D30" s="4">
        <v>31</v>
      </c>
      <c r="E30" s="4">
        <v>26</v>
      </c>
      <c r="F30" s="4">
        <v>16</v>
      </c>
      <c r="G30" s="4">
        <v>11</v>
      </c>
      <c r="H30" s="4">
        <v>10</v>
      </c>
      <c r="I30" s="4">
        <v>15</v>
      </c>
      <c r="J30" s="4">
        <v>15</v>
      </c>
      <c r="K30" s="4">
        <v>11</v>
      </c>
      <c r="L30" s="4">
        <v>7</v>
      </c>
      <c r="M30" s="4">
        <v>25</v>
      </c>
      <c r="N30" s="4">
        <v>2</v>
      </c>
      <c r="O30" s="4">
        <v>18</v>
      </c>
      <c r="P30" s="4">
        <v>6</v>
      </c>
      <c r="Q30" s="4">
        <v>27</v>
      </c>
      <c r="R30" s="4">
        <v>17</v>
      </c>
      <c r="S30" s="4">
        <v>7</v>
      </c>
      <c r="T30" s="4">
        <v>3</v>
      </c>
      <c r="U30" s="4">
        <v>7</v>
      </c>
      <c r="V30" s="4">
        <v>1</v>
      </c>
      <c r="W30" s="4">
        <v>2</v>
      </c>
      <c r="X30" s="4">
        <v>0</v>
      </c>
      <c r="Y30" s="4">
        <v>4</v>
      </c>
      <c r="Z30" s="4">
        <v>3</v>
      </c>
      <c r="AA30" s="4">
        <v>46</v>
      </c>
      <c r="AB30" s="4">
        <v>25</v>
      </c>
      <c r="AC30" s="4">
        <v>6</v>
      </c>
      <c r="AD30" s="4">
        <v>31</v>
      </c>
      <c r="AE30" s="4">
        <v>17</v>
      </c>
      <c r="AF30" s="4">
        <v>26</v>
      </c>
      <c r="AG30" s="4">
        <v>3</v>
      </c>
      <c r="AH30" s="4">
        <v>13</v>
      </c>
      <c r="AI30" s="4">
        <v>16</v>
      </c>
      <c r="AJ30" s="4">
        <v>13</v>
      </c>
      <c r="AK30" s="4">
        <v>3</v>
      </c>
      <c r="AL30" s="4">
        <v>29</v>
      </c>
      <c r="AM30" s="4">
        <v>17</v>
      </c>
      <c r="AN30" s="4">
        <v>8</v>
      </c>
      <c r="AO30" s="4">
        <v>6</v>
      </c>
      <c r="AP30" s="4">
        <v>0</v>
      </c>
      <c r="AQ30" s="4">
        <v>1</v>
      </c>
      <c r="AR30" s="4">
        <v>2</v>
      </c>
      <c r="AS30" s="4">
        <v>0</v>
      </c>
      <c r="AT30" s="4">
        <v>7</v>
      </c>
      <c r="AU30" s="4">
        <v>1</v>
      </c>
      <c r="AV30" s="4">
        <v>0</v>
      </c>
      <c r="AW30" s="4">
        <v>36</v>
      </c>
      <c r="AX30" s="4">
        <v>5</v>
      </c>
      <c r="AY30" s="4">
        <v>11</v>
      </c>
      <c r="AZ30" s="4">
        <v>5</v>
      </c>
      <c r="BA30" s="4">
        <v>12</v>
      </c>
      <c r="BB30" s="4">
        <v>4</v>
      </c>
      <c r="BC30" s="4">
        <v>1</v>
      </c>
      <c r="BD30" s="4">
        <v>0</v>
      </c>
      <c r="BE30" s="4">
        <v>3</v>
      </c>
    </row>
    <row r="31" spans="1:57">
      <c r="A31" s="33" t="s">
        <v>113</v>
      </c>
      <c r="B31" s="7">
        <v>3.6115817339210404E-2</v>
      </c>
      <c r="C31" s="7">
        <v>4.2492977948991796E-2</v>
      </c>
      <c r="D31" s="7">
        <v>3.0032730633377497E-2</v>
      </c>
      <c r="E31" s="7">
        <v>3.6770023451245602E-2</v>
      </c>
      <c r="F31" s="7">
        <v>5.7373101079703198E-2</v>
      </c>
      <c r="G31" s="7">
        <v>2.8857120919279201E-2</v>
      </c>
      <c r="H31" s="7">
        <v>1.3783369472254302E-2</v>
      </c>
      <c r="I31" s="7">
        <v>4.0609810027075498E-2</v>
      </c>
      <c r="J31" s="7">
        <v>3.8708436397409902E-2</v>
      </c>
      <c r="K31" s="7">
        <v>1.4201658763336001E-2</v>
      </c>
      <c r="L31" s="7">
        <v>3.7278539660014001E-2</v>
      </c>
      <c r="M31" s="7">
        <v>4.0774623414616198E-2</v>
      </c>
      <c r="N31" s="7">
        <v>1.9769718984034301E-2</v>
      </c>
      <c r="O31" s="7">
        <v>6.01183188763353E-2</v>
      </c>
      <c r="P31" s="7">
        <v>2.1305346793854499E-2</v>
      </c>
      <c r="Q31" s="7">
        <v>3.2404816787891401E-2</v>
      </c>
      <c r="R31" s="7">
        <v>2.9857839124188601E-2</v>
      </c>
      <c r="S31" s="7">
        <v>3.4199225545773398E-2</v>
      </c>
      <c r="T31" s="7">
        <v>5.1995777155782602E-2</v>
      </c>
      <c r="U31" s="7">
        <v>3.2889066339666699E-2</v>
      </c>
      <c r="V31" s="7">
        <v>0</v>
      </c>
      <c r="W31" s="7">
        <v>0.17679956555802501</v>
      </c>
      <c r="X31" s="7">
        <v>0.10723944726097499</v>
      </c>
      <c r="Y31" s="7">
        <v>1.6938600502304998E-2</v>
      </c>
      <c r="Z31" s="7">
        <v>3.3992880813261704E-2</v>
      </c>
      <c r="AA31" s="7">
        <v>5.05223317295855E-2</v>
      </c>
      <c r="AB31" s="7">
        <v>2.6127538410575003E-2</v>
      </c>
      <c r="AC31" s="7">
        <v>1.5503356525158401E-2</v>
      </c>
      <c r="AD31" s="7">
        <v>3.5208789968780997E-2</v>
      </c>
      <c r="AE31" s="7">
        <v>4.38978792739202E-2</v>
      </c>
      <c r="AF31" s="7">
        <v>2.9237742169590901E-2</v>
      </c>
      <c r="AG31" s="7">
        <v>4.3875499408882496E-2</v>
      </c>
      <c r="AH31" s="7">
        <v>4.8798342180446298E-2</v>
      </c>
      <c r="AI31" s="7">
        <v>2.8812232881010601E-2</v>
      </c>
      <c r="AJ31" s="7">
        <v>4.6586534156538295E-2</v>
      </c>
      <c r="AK31" s="7">
        <v>2.5706294748234399E-2</v>
      </c>
      <c r="AL31" s="7">
        <v>3.3884908001393897E-2</v>
      </c>
      <c r="AM31" s="7">
        <v>3.8465778971171101E-2</v>
      </c>
      <c r="AN31" s="7">
        <v>3.8253175839099901E-2</v>
      </c>
      <c r="AO31" s="7">
        <v>3.5738312721178299E-2</v>
      </c>
      <c r="AP31" s="7">
        <v>0</v>
      </c>
      <c r="AQ31" s="7">
        <v>2.8417161392291203E-2</v>
      </c>
      <c r="AR31" s="7">
        <v>0.118434626234814</v>
      </c>
      <c r="AS31" s="7">
        <v>0.34091554324596102</v>
      </c>
      <c r="AT31" s="7">
        <v>1.8117304218705398E-2</v>
      </c>
      <c r="AU31" s="7">
        <v>0</v>
      </c>
      <c r="AV31" s="7">
        <v>0</v>
      </c>
      <c r="AW31" s="7">
        <v>4.5999274735906502E-2</v>
      </c>
      <c r="AX31" s="7">
        <v>4.5986505566973701E-2</v>
      </c>
      <c r="AY31" s="7">
        <v>4.0183562771196002E-2</v>
      </c>
      <c r="AZ31" s="7">
        <v>1.97597637883998E-2</v>
      </c>
      <c r="BA31" s="7">
        <v>2.7131108332149299E-2</v>
      </c>
      <c r="BB31" s="7">
        <v>4.0315785313154502E-2</v>
      </c>
      <c r="BC31" s="7">
        <v>3.1027620890768701E-2</v>
      </c>
      <c r="BD31" s="7">
        <v>0</v>
      </c>
      <c r="BE31" s="7">
        <v>2.8812238258308902E-2</v>
      </c>
    </row>
    <row r="32" spans="1:57">
      <c r="A32" s="33"/>
      <c r="B32" s="4">
        <v>72</v>
      </c>
      <c r="C32" s="4">
        <v>42</v>
      </c>
      <c r="D32" s="4">
        <v>31</v>
      </c>
      <c r="E32" s="4">
        <v>21</v>
      </c>
      <c r="F32" s="4">
        <v>18</v>
      </c>
      <c r="G32" s="4">
        <v>10</v>
      </c>
      <c r="H32" s="4">
        <v>4</v>
      </c>
      <c r="I32" s="4">
        <v>19</v>
      </c>
      <c r="J32" s="4">
        <v>18</v>
      </c>
      <c r="K32" s="4">
        <v>5</v>
      </c>
      <c r="L32" s="4">
        <v>10</v>
      </c>
      <c r="M32" s="4">
        <v>36</v>
      </c>
      <c r="N32" s="4">
        <v>2</v>
      </c>
      <c r="O32" s="4">
        <v>10</v>
      </c>
      <c r="P32" s="4">
        <v>1</v>
      </c>
      <c r="Q32" s="4">
        <v>19</v>
      </c>
      <c r="R32" s="4">
        <v>18</v>
      </c>
      <c r="S32" s="4">
        <v>4</v>
      </c>
      <c r="T32" s="4">
        <v>6</v>
      </c>
      <c r="U32" s="4">
        <v>2</v>
      </c>
      <c r="V32" s="4">
        <v>0</v>
      </c>
      <c r="W32" s="4">
        <v>9</v>
      </c>
      <c r="X32" s="4">
        <v>1</v>
      </c>
      <c r="Y32" s="4">
        <v>2</v>
      </c>
      <c r="Z32" s="4">
        <v>10</v>
      </c>
      <c r="AA32" s="4">
        <v>45</v>
      </c>
      <c r="AB32" s="4">
        <v>25</v>
      </c>
      <c r="AC32" s="4">
        <v>2</v>
      </c>
      <c r="AD32" s="4">
        <v>21</v>
      </c>
      <c r="AE32" s="4">
        <v>21</v>
      </c>
      <c r="AF32" s="4">
        <v>21</v>
      </c>
      <c r="AG32" s="4">
        <v>9</v>
      </c>
      <c r="AH32" s="4">
        <v>10</v>
      </c>
      <c r="AI32" s="4">
        <v>15</v>
      </c>
      <c r="AJ32" s="4">
        <v>21</v>
      </c>
      <c r="AK32" s="4">
        <v>6</v>
      </c>
      <c r="AL32" s="4">
        <v>26</v>
      </c>
      <c r="AM32" s="4">
        <v>28</v>
      </c>
      <c r="AN32" s="4">
        <v>5</v>
      </c>
      <c r="AO32" s="4">
        <v>2</v>
      </c>
      <c r="AP32" s="4">
        <v>0</v>
      </c>
      <c r="AQ32" s="4">
        <v>1</v>
      </c>
      <c r="AR32" s="4">
        <v>3</v>
      </c>
      <c r="AS32" s="4">
        <v>4</v>
      </c>
      <c r="AT32" s="4">
        <v>3</v>
      </c>
      <c r="AU32" s="4">
        <v>0</v>
      </c>
      <c r="AV32" s="4">
        <v>0</v>
      </c>
      <c r="AW32" s="4">
        <v>22</v>
      </c>
      <c r="AX32" s="4">
        <v>12</v>
      </c>
      <c r="AY32" s="4">
        <v>11</v>
      </c>
      <c r="AZ32" s="4">
        <v>5</v>
      </c>
      <c r="BA32" s="4">
        <v>7</v>
      </c>
      <c r="BB32" s="4">
        <v>9</v>
      </c>
      <c r="BC32" s="4">
        <v>1</v>
      </c>
      <c r="BD32" s="4">
        <v>0</v>
      </c>
      <c r="BE32" s="4">
        <v>5</v>
      </c>
    </row>
    <row r="33" spans="1:57">
      <c r="A33" s="33" t="s">
        <v>114</v>
      </c>
      <c r="B33" s="7">
        <v>2.3041697579614499E-2</v>
      </c>
      <c r="C33" s="7">
        <v>2.6450218001255597E-2</v>
      </c>
      <c r="D33" s="7">
        <v>1.9790356342945303E-2</v>
      </c>
      <c r="E33" s="7">
        <v>1.79327587890213E-2</v>
      </c>
      <c r="F33" s="7">
        <v>3.5830500541215102E-2</v>
      </c>
      <c r="G33" s="7">
        <v>1.2088604127318901E-2</v>
      </c>
      <c r="H33" s="7">
        <v>3.2778357434128498E-2</v>
      </c>
      <c r="I33" s="7">
        <v>2.2542292647078899E-2</v>
      </c>
      <c r="J33" s="7">
        <v>3.2485146574255601E-2</v>
      </c>
      <c r="K33" s="7">
        <v>1.4340293714175101E-2</v>
      </c>
      <c r="L33" s="7">
        <v>2.77738601998163E-2</v>
      </c>
      <c r="M33" s="7">
        <v>2.4213734982817502E-2</v>
      </c>
      <c r="N33" s="7">
        <v>1.12165581908787E-2</v>
      </c>
      <c r="O33" s="7">
        <v>1.64591133129862E-2</v>
      </c>
      <c r="P33" s="7">
        <v>1.5698131351721302E-2</v>
      </c>
      <c r="Q33" s="7">
        <v>1.8386585189268601E-2</v>
      </c>
      <c r="R33" s="7">
        <v>2.9077479113740798E-2</v>
      </c>
      <c r="S33" s="7">
        <v>4.1195875828713605E-2</v>
      </c>
      <c r="T33" s="7">
        <v>1.6059960505718798E-2</v>
      </c>
      <c r="U33" s="7">
        <v>0</v>
      </c>
      <c r="V33" s="7">
        <v>0</v>
      </c>
      <c r="W33" s="7">
        <v>0</v>
      </c>
      <c r="X33" s="7">
        <v>8.0185526576648306E-2</v>
      </c>
      <c r="Y33" s="7">
        <v>3.1690522476760796E-2</v>
      </c>
      <c r="Z33" s="7">
        <v>1.9940784746020099E-2</v>
      </c>
      <c r="AA33" s="7">
        <v>3.1641191435296701E-2</v>
      </c>
      <c r="AB33" s="7">
        <v>1.50601133389147E-2</v>
      </c>
      <c r="AC33" s="7">
        <v>2.3089269821475699E-2</v>
      </c>
      <c r="AD33" s="7">
        <v>1.90217473227819E-2</v>
      </c>
      <c r="AE33" s="7">
        <v>3.8239272588001999E-2</v>
      </c>
      <c r="AF33" s="7">
        <v>1.7656106669750201E-2</v>
      </c>
      <c r="AG33" s="7">
        <v>1.7541470470357201E-2</v>
      </c>
      <c r="AH33" s="7">
        <v>4.0289424863625002E-2</v>
      </c>
      <c r="AI33" s="7">
        <v>1.76875119352085E-2</v>
      </c>
      <c r="AJ33" s="7">
        <v>2.8456038139679299E-2</v>
      </c>
      <c r="AK33" s="7">
        <v>1.6451853417947599E-2</v>
      </c>
      <c r="AL33" s="7">
        <v>2.3689330507014897E-2</v>
      </c>
      <c r="AM33" s="7">
        <v>2.3099484368321099E-2</v>
      </c>
      <c r="AN33" s="7">
        <v>5.0531213741924902E-2</v>
      </c>
      <c r="AO33" s="7">
        <v>0</v>
      </c>
      <c r="AP33" s="7">
        <v>0</v>
      </c>
      <c r="AQ33" s="7">
        <v>7.4513271603934908E-3</v>
      </c>
      <c r="AR33" s="7">
        <v>0</v>
      </c>
      <c r="AS33" s="7">
        <v>0</v>
      </c>
      <c r="AT33" s="7">
        <v>1.5672019172354602E-2</v>
      </c>
      <c r="AU33" s="7">
        <v>2.8745770382812702E-2</v>
      </c>
      <c r="AV33" s="7">
        <v>2.52223430696643E-2</v>
      </c>
      <c r="AW33" s="7">
        <v>4.5808486952316201E-2</v>
      </c>
      <c r="AX33" s="7">
        <v>0</v>
      </c>
      <c r="AY33" s="7">
        <v>2.9741757039247599E-2</v>
      </c>
      <c r="AZ33" s="7">
        <v>1.5076541187194299E-2</v>
      </c>
      <c r="BA33" s="7">
        <v>2.7472472035004598E-2</v>
      </c>
      <c r="BB33" s="7">
        <v>1.33945614784911E-2</v>
      </c>
      <c r="BC33" s="7">
        <v>0</v>
      </c>
      <c r="BD33" s="7">
        <v>0</v>
      </c>
      <c r="BE33" s="7">
        <v>1.49893069889829E-2</v>
      </c>
    </row>
    <row r="34" spans="1:57">
      <c r="A34" s="33"/>
      <c r="B34" s="4">
        <v>46</v>
      </c>
      <c r="C34" s="4">
        <v>26</v>
      </c>
      <c r="D34" s="4">
        <v>20</v>
      </c>
      <c r="E34" s="4">
        <v>10</v>
      </c>
      <c r="F34" s="4">
        <v>11</v>
      </c>
      <c r="G34" s="4">
        <v>4</v>
      </c>
      <c r="H34" s="4">
        <v>10</v>
      </c>
      <c r="I34" s="4">
        <v>10</v>
      </c>
      <c r="J34" s="4">
        <v>15</v>
      </c>
      <c r="K34" s="4">
        <v>5</v>
      </c>
      <c r="L34" s="4">
        <v>7</v>
      </c>
      <c r="M34" s="4">
        <v>22</v>
      </c>
      <c r="N34" s="4">
        <v>1</v>
      </c>
      <c r="O34" s="4">
        <v>3</v>
      </c>
      <c r="P34" s="4">
        <v>1</v>
      </c>
      <c r="Q34" s="4">
        <v>11</v>
      </c>
      <c r="R34" s="4">
        <v>18</v>
      </c>
      <c r="S34" s="4">
        <v>5</v>
      </c>
      <c r="T34" s="4">
        <v>2</v>
      </c>
      <c r="U34" s="4">
        <v>0</v>
      </c>
      <c r="V34" s="4">
        <v>0</v>
      </c>
      <c r="W34" s="4">
        <v>0</v>
      </c>
      <c r="X34" s="4">
        <v>1</v>
      </c>
      <c r="Y34" s="4">
        <v>3</v>
      </c>
      <c r="Z34" s="4">
        <v>6</v>
      </c>
      <c r="AA34" s="4">
        <v>28</v>
      </c>
      <c r="AB34" s="4">
        <v>14</v>
      </c>
      <c r="AC34" s="4">
        <v>4</v>
      </c>
      <c r="AD34" s="4">
        <v>12</v>
      </c>
      <c r="AE34" s="4">
        <v>19</v>
      </c>
      <c r="AF34" s="4">
        <v>12</v>
      </c>
      <c r="AG34" s="4">
        <v>4</v>
      </c>
      <c r="AH34" s="4">
        <v>9</v>
      </c>
      <c r="AI34" s="4">
        <v>9</v>
      </c>
      <c r="AJ34" s="4">
        <v>13</v>
      </c>
      <c r="AK34" s="4">
        <v>4</v>
      </c>
      <c r="AL34" s="4">
        <v>18</v>
      </c>
      <c r="AM34" s="4">
        <v>17</v>
      </c>
      <c r="AN34" s="4">
        <v>7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2</v>
      </c>
      <c r="AU34" s="4">
        <v>1</v>
      </c>
      <c r="AV34" s="4">
        <v>1</v>
      </c>
      <c r="AW34" s="4">
        <v>22</v>
      </c>
      <c r="AX34" s="4">
        <v>0</v>
      </c>
      <c r="AY34" s="4">
        <v>8</v>
      </c>
      <c r="AZ34" s="4">
        <v>3</v>
      </c>
      <c r="BA34" s="4">
        <v>7</v>
      </c>
      <c r="BB34" s="4">
        <v>3</v>
      </c>
      <c r="BC34" s="4">
        <v>0</v>
      </c>
      <c r="BD34" s="4">
        <v>0</v>
      </c>
      <c r="BE34" s="4">
        <v>3</v>
      </c>
    </row>
    <row r="35" spans="1:57">
      <c r="A35" s="33" t="s">
        <v>115</v>
      </c>
      <c r="B35" s="7">
        <v>1.27663023528973E-2</v>
      </c>
      <c r="C35" s="7">
        <v>1.0459367125274299E-2</v>
      </c>
      <c r="D35" s="7">
        <v>1.4966856466721402E-2</v>
      </c>
      <c r="E35" s="7">
        <v>1.1822165280264601E-2</v>
      </c>
      <c r="F35" s="7">
        <v>9.9553950896409896E-3</v>
      </c>
      <c r="G35" s="7">
        <v>1.3886507541444099E-2</v>
      </c>
      <c r="H35" s="7">
        <v>1.8045553930229198E-2</v>
      </c>
      <c r="I35" s="7">
        <v>1.1591939539649002E-2</v>
      </c>
      <c r="J35" s="7">
        <v>1.67189811305977E-2</v>
      </c>
      <c r="K35" s="7">
        <v>9.2027143249458696E-3</v>
      </c>
      <c r="L35" s="7">
        <v>5.0547292725115298E-3</v>
      </c>
      <c r="M35" s="7">
        <v>1.0435925746880398E-2</v>
      </c>
      <c r="N35" s="7">
        <v>3.22512799500973E-2</v>
      </c>
      <c r="O35" s="7">
        <v>5.8981355758732697E-3</v>
      </c>
      <c r="P35" s="7">
        <v>2.50078896276303E-2</v>
      </c>
      <c r="Q35" s="7">
        <v>2.2866798929960699E-2</v>
      </c>
      <c r="R35" s="7">
        <v>9.7607025213401408E-3</v>
      </c>
      <c r="S35" s="7">
        <v>1.1029178603871299E-2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8.3866227612275409E-3</v>
      </c>
      <c r="Z35" s="7">
        <v>9.3190686396071795E-3</v>
      </c>
      <c r="AA35" s="7">
        <v>1.25860440482392E-2</v>
      </c>
      <c r="AB35" s="7">
        <v>1.3510672814248701E-2</v>
      </c>
      <c r="AC35" s="7">
        <v>9.2357539050046105E-3</v>
      </c>
      <c r="AD35" s="7">
        <v>1.6061556866540802E-2</v>
      </c>
      <c r="AE35" s="7">
        <v>1.04983442133767E-2</v>
      </c>
      <c r="AF35" s="7">
        <v>9.6141274097043712E-3</v>
      </c>
      <c r="AG35" s="7">
        <v>1.9113833143052601E-2</v>
      </c>
      <c r="AH35" s="7">
        <v>1.8420184071545501E-2</v>
      </c>
      <c r="AI35" s="7">
        <v>1.6593501939424601E-2</v>
      </c>
      <c r="AJ35" s="7">
        <v>1.01416171239122E-2</v>
      </c>
      <c r="AK35" s="7">
        <v>7.9533437924644394E-3</v>
      </c>
      <c r="AL35" s="7">
        <v>1.7602708796004101E-2</v>
      </c>
      <c r="AM35" s="7">
        <v>8.9118804094300893E-3</v>
      </c>
      <c r="AN35" s="7">
        <v>1.02384477339334E-2</v>
      </c>
      <c r="AO35" s="7">
        <v>0</v>
      </c>
      <c r="AP35" s="7">
        <v>0.133696423996504</v>
      </c>
      <c r="AQ35" s="7">
        <v>0</v>
      </c>
      <c r="AR35" s="7">
        <v>0</v>
      </c>
      <c r="AS35" s="7">
        <v>0</v>
      </c>
      <c r="AT35" s="7">
        <v>5.9198474938027303E-3</v>
      </c>
      <c r="AU35" s="7">
        <v>0</v>
      </c>
      <c r="AV35" s="7">
        <v>2.7798314489883298E-2</v>
      </c>
      <c r="AW35" s="7">
        <v>1.39135143573881E-2</v>
      </c>
      <c r="AX35" s="7">
        <v>1.2356648412150999E-2</v>
      </c>
      <c r="AY35" s="7">
        <v>1.59882047564751E-2</v>
      </c>
      <c r="AZ35" s="7">
        <v>1.3548607104355702E-2</v>
      </c>
      <c r="BA35" s="7">
        <v>1.4942091858184401E-2</v>
      </c>
      <c r="BB35" s="7">
        <v>1.43464515188871E-2</v>
      </c>
      <c r="BC35" s="7">
        <v>0</v>
      </c>
      <c r="BD35" s="7">
        <v>0</v>
      </c>
      <c r="BE35" s="7">
        <v>5.5264328125894501E-3</v>
      </c>
    </row>
    <row r="36" spans="1:57">
      <c r="A36" s="33"/>
      <c r="B36" s="4">
        <v>26</v>
      </c>
      <c r="C36" s="4">
        <v>10</v>
      </c>
      <c r="D36" s="4">
        <v>15</v>
      </c>
      <c r="E36" s="4">
        <v>7</v>
      </c>
      <c r="F36" s="4">
        <v>3</v>
      </c>
      <c r="G36" s="4">
        <v>5</v>
      </c>
      <c r="H36" s="4">
        <v>5</v>
      </c>
      <c r="I36" s="4">
        <v>5</v>
      </c>
      <c r="J36" s="4">
        <v>8</v>
      </c>
      <c r="K36" s="4">
        <v>3</v>
      </c>
      <c r="L36" s="4">
        <v>1</v>
      </c>
      <c r="M36" s="4">
        <v>9</v>
      </c>
      <c r="N36" s="4">
        <v>3</v>
      </c>
      <c r="O36" s="4">
        <v>1</v>
      </c>
      <c r="P36" s="4">
        <v>1</v>
      </c>
      <c r="Q36" s="4">
        <v>13</v>
      </c>
      <c r="R36" s="4">
        <v>6</v>
      </c>
      <c r="S36" s="4">
        <v>1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1</v>
      </c>
      <c r="Z36" s="4">
        <v>3</v>
      </c>
      <c r="AA36" s="4">
        <v>11</v>
      </c>
      <c r="AB36" s="4">
        <v>13</v>
      </c>
      <c r="AC36" s="4">
        <v>1</v>
      </c>
      <c r="AD36" s="4">
        <v>10</v>
      </c>
      <c r="AE36" s="4">
        <v>5</v>
      </c>
      <c r="AF36" s="4">
        <v>7</v>
      </c>
      <c r="AG36" s="4">
        <v>4</v>
      </c>
      <c r="AH36" s="4">
        <v>4</v>
      </c>
      <c r="AI36" s="4">
        <v>9</v>
      </c>
      <c r="AJ36" s="4">
        <v>5</v>
      </c>
      <c r="AK36" s="4">
        <v>2</v>
      </c>
      <c r="AL36" s="4">
        <v>13</v>
      </c>
      <c r="AM36" s="4">
        <v>6</v>
      </c>
      <c r="AN36" s="4">
        <v>1</v>
      </c>
      <c r="AO36" s="4">
        <v>0</v>
      </c>
      <c r="AP36" s="4">
        <v>1</v>
      </c>
      <c r="AQ36" s="4">
        <v>0</v>
      </c>
      <c r="AR36" s="4">
        <v>0</v>
      </c>
      <c r="AS36" s="4">
        <v>0</v>
      </c>
      <c r="AT36" s="4">
        <v>1</v>
      </c>
      <c r="AU36" s="4">
        <v>0</v>
      </c>
      <c r="AV36" s="4">
        <v>1</v>
      </c>
      <c r="AW36" s="4">
        <v>7</v>
      </c>
      <c r="AX36" s="4">
        <v>3</v>
      </c>
      <c r="AY36" s="4">
        <v>4</v>
      </c>
      <c r="AZ36" s="4">
        <v>3</v>
      </c>
      <c r="BA36" s="4">
        <v>4</v>
      </c>
      <c r="BB36" s="4">
        <v>3</v>
      </c>
      <c r="BC36" s="4">
        <v>0</v>
      </c>
      <c r="BD36" s="4">
        <v>0</v>
      </c>
      <c r="BE36" s="4">
        <v>1</v>
      </c>
    </row>
    <row r="37" spans="1:57">
      <c r="A37" s="33" t="s">
        <v>116</v>
      </c>
      <c r="B37" s="7">
        <v>1.10892019612667E-2</v>
      </c>
      <c r="C37" s="7">
        <v>1.4250531150091198E-2</v>
      </c>
      <c r="D37" s="7">
        <v>8.0736530770494988E-3</v>
      </c>
      <c r="E37" s="7">
        <v>1.12222053258293E-2</v>
      </c>
      <c r="F37" s="7">
        <v>5.6334429566424309E-3</v>
      </c>
      <c r="G37" s="7">
        <v>9.5049177495480797E-3</v>
      </c>
      <c r="H37" s="7">
        <v>1.7527863804577101E-2</v>
      </c>
      <c r="I37" s="7">
        <v>1.1765425637224E-2</v>
      </c>
      <c r="J37" s="7">
        <v>8.0359653065966204E-3</v>
      </c>
      <c r="K37" s="7">
        <v>2.0436490454215802E-2</v>
      </c>
      <c r="L37" s="7">
        <v>1.72221764095211E-2</v>
      </c>
      <c r="M37" s="7">
        <v>9.6935863058262694E-3</v>
      </c>
      <c r="N37" s="7">
        <v>1.2298955037564301E-2</v>
      </c>
      <c r="O37" s="7">
        <v>1.20749676522597E-2</v>
      </c>
      <c r="P37" s="7">
        <v>0</v>
      </c>
      <c r="Q37" s="7">
        <v>7.8274687883698006E-3</v>
      </c>
      <c r="R37" s="7">
        <v>1.6760455563284399E-2</v>
      </c>
      <c r="S37" s="7">
        <v>0</v>
      </c>
      <c r="T37" s="7">
        <v>8.0197506712393896E-3</v>
      </c>
      <c r="U37" s="7">
        <v>1.7703585648613601E-2</v>
      </c>
      <c r="V37" s="7">
        <v>6.9302801121743696E-2</v>
      </c>
      <c r="W37" s="7">
        <v>0</v>
      </c>
      <c r="X37" s="7">
        <v>0</v>
      </c>
      <c r="Y37" s="7">
        <v>0</v>
      </c>
      <c r="Z37" s="7">
        <v>1.7148235700249398E-2</v>
      </c>
      <c r="AA37" s="7">
        <v>1.1264950124077999E-2</v>
      </c>
      <c r="AB37" s="7">
        <v>1.1813982743817598E-2</v>
      </c>
      <c r="AC37" s="7">
        <v>5.6594273484593602E-3</v>
      </c>
      <c r="AD37" s="7">
        <v>7.7321264184751501E-3</v>
      </c>
      <c r="AE37" s="7">
        <v>2.0249896783878101E-2</v>
      </c>
      <c r="AF37" s="7">
        <v>8.4975145577944802E-3</v>
      </c>
      <c r="AG37" s="7">
        <v>8.2793914093091808E-3</v>
      </c>
      <c r="AH37" s="7">
        <v>9.0814412388013407E-3</v>
      </c>
      <c r="AI37" s="7">
        <v>8.9752214843075388E-3</v>
      </c>
      <c r="AJ37" s="7">
        <v>1.0260899947042199E-2</v>
      </c>
      <c r="AK37" s="7">
        <v>1.50873891538692E-2</v>
      </c>
      <c r="AL37" s="7">
        <v>8.845098800150511E-3</v>
      </c>
      <c r="AM37" s="7">
        <v>1.1305122418129102E-2</v>
      </c>
      <c r="AN37" s="7">
        <v>1.20244630501014E-2</v>
      </c>
      <c r="AO37" s="7">
        <v>1.9237283103814798E-2</v>
      </c>
      <c r="AP37" s="7">
        <v>0</v>
      </c>
      <c r="AQ37" s="7">
        <v>1.12341738670021E-2</v>
      </c>
      <c r="AR37" s="7">
        <v>0</v>
      </c>
      <c r="AS37" s="7">
        <v>0.219761016220581</v>
      </c>
      <c r="AT37" s="7">
        <v>6.2252291424890306E-3</v>
      </c>
      <c r="AU37" s="7">
        <v>4.1483372780887595E-2</v>
      </c>
      <c r="AV37" s="7">
        <v>0</v>
      </c>
      <c r="AW37" s="7">
        <v>1.1111085814237101E-2</v>
      </c>
      <c r="AX37" s="7">
        <v>1.0857156792851499E-2</v>
      </c>
      <c r="AY37" s="7">
        <v>1.8884398942859999E-2</v>
      </c>
      <c r="AZ37" s="7">
        <v>6.8293889656039193E-3</v>
      </c>
      <c r="BA37" s="7">
        <v>1.3451108430401299E-2</v>
      </c>
      <c r="BB37" s="7">
        <v>5.8368581557134806E-3</v>
      </c>
      <c r="BC37" s="7">
        <v>0</v>
      </c>
      <c r="BD37" s="7">
        <v>0</v>
      </c>
      <c r="BE37" s="7">
        <v>1.38180576794292E-2</v>
      </c>
    </row>
    <row r="38" spans="1:57">
      <c r="A38" s="33"/>
      <c r="B38" s="4">
        <v>22</v>
      </c>
      <c r="C38" s="4">
        <v>14</v>
      </c>
      <c r="D38" s="4">
        <v>8</v>
      </c>
      <c r="E38" s="4">
        <v>6</v>
      </c>
      <c r="F38" s="4">
        <v>2</v>
      </c>
      <c r="G38" s="4">
        <v>3</v>
      </c>
      <c r="H38" s="4">
        <v>5</v>
      </c>
      <c r="I38" s="4">
        <v>5</v>
      </c>
      <c r="J38" s="4">
        <v>4</v>
      </c>
      <c r="K38" s="4">
        <v>7</v>
      </c>
      <c r="L38" s="4">
        <v>5</v>
      </c>
      <c r="M38" s="4">
        <v>9</v>
      </c>
      <c r="N38" s="4">
        <v>1</v>
      </c>
      <c r="O38" s="4">
        <v>2</v>
      </c>
      <c r="P38" s="4">
        <v>0</v>
      </c>
      <c r="Q38" s="4">
        <v>5</v>
      </c>
      <c r="R38" s="4">
        <v>10</v>
      </c>
      <c r="S38" s="4">
        <v>0</v>
      </c>
      <c r="T38" s="4">
        <v>1</v>
      </c>
      <c r="U38" s="4">
        <v>1</v>
      </c>
      <c r="V38" s="4">
        <v>1</v>
      </c>
      <c r="W38" s="4">
        <v>0</v>
      </c>
      <c r="X38" s="4">
        <v>0</v>
      </c>
      <c r="Y38" s="4">
        <v>0</v>
      </c>
      <c r="Z38" s="4">
        <v>5</v>
      </c>
      <c r="AA38" s="4">
        <v>10</v>
      </c>
      <c r="AB38" s="4">
        <v>11</v>
      </c>
      <c r="AC38" s="4">
        <v>1</v>
      </c>
      <c r="AD38" s="4">
        <v>5</v>
      </c>
      <c r="AE38" s="4">
        <v>10</v>
      </c>
      <c r="AF38" s="4">
        <v>6</v>
      </c>
      <c r="AG38" s="4">
        <v>2</v>
      </c>
      <c r="AH38" s="4">
        <v>2</v>
      </c>
      <c r="AI38" s="4">
        <v>5</v>
      </c>
      <c r="AJ38" s="4">
        <v>5</v>
      </c>
      <c r="AK38" s="4">
        <v>4</v>
      </c>
      <c r="AL38" s="4">
        <v>7</v>
      </c>
      <c r="AM38" s="4">
        <v>8</v>
      </c>
      <c r="AN38" s="4">
        <v>2</v>
      </c>
      <c r="AO38" s="4">
        <v>1</v>
      </c>
      <c r="AP38" s="4">
        <v>0</v>
      </c>
      <c r="AQ38" s="4">
        <v>0</v>
      </c>
      <c r="AR38" s="4">
        <v>0</v>
      </c>
      <c r="AS38" s="4">
        <v>3</v>
      </c>
      <c r="AT38" s="4">
        <v>1</v>
      </c>
      <c r="AU38" s="4">
        <v>1</v>
      </c>
      <c r="AV38" s="4">
        <v>0</v>
      </c>
      <c r="AW38" s="4">
        <v>5</v>
      </c>
      <c r="AX38" s="4">
        <v>3</v>
      </c>
      <c r="AY38" s="4">
        <v>5</v>
      </c>
      <c r="AZ38" s="4">
        <v>2</v>
      </c>
      <c r="BA38" s="4">
        <v>3</v>
      </c>
      <c r="BB38" s="4">
        <v>1</v>
      </c>
      <c r="BC38" s="4">
        <v>0</v>
      </c>
      <c r="BD38" s="4">
        <v>0</v>
      </c>
      <c r="BE38" s="4">
        <v>2</v>
      </c>
    </row>
    <row r="40" spans="1:57">
      <c r="A40" s="8" t="s">
        <v>181</v>
      </c>
    </row>
  </sheetData>
  <mergeCells count="28">
    <mergeCell ref="A35:A36"/>
    <mergeCell ref="A37:A38"/>
    <mergeCell ref="A25:A26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40" location="'Index'!A1" display="Return to index" xr:uid="{00000000-0004-0000-0F00-000000000000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E26"/>
  <sheetViews>
    <sheetView showGridLines="0" workbookViewId="0">
      <selection activeCell="H14" sqref="H14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25</v>
      </c>
      <c r="B5" s="7">
        <v>0.26188475377190901</v>
      </c>
      <c r="C5" s="7">
        <v>0.27232748579774002</v>
      </c>
      <c r="D5" s="7">
        <v>0.251923573828995</v>
      </c>
      <c r="E5" s="7">
        <v>0.16464374865072501</v>
      </c>
      <c r="F5" s="7">
        <v>0.187192658457532</v>
      </c>
      <c r="G5" s="7">
        <v>0.255629086212525</v>
      </c>
      <c r="H5" s="7">
        <v>0.28593258837311597</v>
      </c>
      <c r="I5" s="7">
        <v>0.42249026747597396</v>
      </c>
      <c r="J5" s="7">
        <v>0.22523581465119499</v>
      </c>
      <c r="K5" s="7">
        <v>0.24224197520114299</v>
      </c>
      <c r="L5" s="7">
        <v>0.23654412360166302</v>
      </c>
      <c r="M5" s="7">
        <v>0.297394852405506</v>
      </c>
      <c r="N5" s="7">
        <v>0.23843421156130098</v>
      </c>
      <c r="O5" s="7">
        <v>0.21950120364031001</v>
      </c>
      <c r="P5" s="7">
        <v>0.28075174183288198</v>
      </c>
      <c r="Q5" s="7">
        <v>0.75947298453895695</v>
      </c>
      <c r="R5" s="7">
        <v>1.5341729076194698E-2</v>
      </c>
      <c r="S5" s="7">
        <v>5.8943716054867007E-2</v>
      </c>
      <c r="T5" s="7">
        <v>5.5295334561282099E-2</v>
      </c>
      <c r="U5" s="7">
        <v>8.0592487668741997E-2</v>
      </c>
      <c r="V5" s="7">
        <v>0.226612342211785</v>
      </c>
      <c r="W5" s="7">
        <v>4.5245963682923801E-2</v>
      </c>
      <c r="X5" s="7">
        <v>0.17426400190994101</v>
      </c>
      <c r="Y5" s="7">
        <v>4.4168112809086196E-2</v>
      </c>
      <c r="Z5" s="7">
        <v>9.0466766239927207E-2</v>
      </c>
      <c r="AA5" s="7">
        <v>0.19647656688957402</v>
      </c>
      <c r="AB5" s="7">
        <v>0.35661317210164001</v>
      </c>
      <c r="AC5" s="7">
        <v>5.34428247010331E-2</v>
      </c>
      <c r="AD5" s="7">
        <v>0.70389761739272305</v>
      </c>
      <c r="AE5" s="7">
        <v>1.16237472527364E-2</v>
      </c>
      <c r="AF5" s="7">
        <v>0.111653332202561</v>
      </c>
      <c r="AG5" s="7">
        <v>6.6237596713223101E-2</v>
      </c>
      <c r="AH5" s="7">
        <v>0.70324400530153397</v>
      </c>
      <c r="AI5" s="7">
        <v>0.57090998209268795</v>
      </c>
      <c r="AJ5" s="7">
        <v>1.5640022994107099E-2</v>
      </c>
      <c r="AK5" s="7">
        <v>4.6877908257931498E-2</v>
      </c>
      <c r="AL5" s="7">
        <v>0.60087216496576501</v>
      </c>
      <c r="AM5" s="7">
        <v>2.57871073795569E-2</v>
      </c>
      <c r="AN5" s="7">
        <v>0.122893343302415</v>
      </c>
      <c r="AO5" s="7">
        <v>6.2239154471045798E-2</v>
      </c>
      <c r="AP5" s="7">
        <v>0</v>
      </c>
      <c r="AQ5" s="7">
        <v>7.7565962776642003E-2</v>
      </c>
      <c r="AR5" s="7">
        <v>8.5117105119893302E-2</v>
      </c>
      <c r="AS5" s="7">
        <v>0.10327709034867601</v>
      </c>
      <c r="AT5" s="7">
        <v>5.17502907849672E-2</v>
      </c>
      <c r="AU5" s="7">
        <v>2.4538035600789501E-2</v>
      </c>
      <c r="AV5" s="7">
        <v>0</v>
      </c>
      <c r="AW5" s="7">
        <v>0.22677285345737899</v>
      </c>
      <c r="AX5" s="7">
        <v>0.115140331201946</v>
      </c>
      <c r="AY5" s="7">
        <v>0.30865621893046297</v>
      </c>
      <c r="AZ5" s="7">
        <v>0.251477207814015</v>
      </c>
      <c r="BA5" s="7">
        <v>0.42411214346088499</v>
      </c>
      <c r="BB5" s="7">
        <v>0.400950735637989</v>
      </c>
      <c r="BC5" s="7">
        <v>6.0370023701804498E-2</v>
      </c>
      <c r="BD5" s="7">
        <v>8.3131497785253694E-2</v>
      </c>
      <c r="BE5" s="7">
        <v>0.19401106572766399</v>
      </c>
    </row>
    <row r="6" spans="1:57">
      <c r="A6" s="33"/>
      <c r="B6" s="4">
        <v>525</v>
      </c>
      <c r="C6" s="4">
        <v>266</v>
      </c>
      <c r="D6" s="4">
        <v>258</v>
      </c>
      <c r="E6" s="4">
        <v>93</v>
      </c>
      <c r="F6" s="4">
        <v>60</v>
      </c>
      <c r="G6" s="4">
        <v>91</v>
      </c>
      <c r="H6" s="4">
        <v>86</v>
      </c>
      <c r="I6" s="4">
        <v>195</v>
      </c>
      <c r="J6" s="4">
        <v>105</v>
      </c>
      <c r="K6" s="4">
        <v>78</v>
      </c>
      <c r="L6" s="4">
        <v>62</v>
      </c>
      <c r="M6" s="4">
        <v>266</v>
      </c>
      <c r="N6" s="4">
        <v>23</v>
      </c>
      <c r="O6" s="4">
        <v>37</v>
      </c>
      <c r="P6" s="4">
        <v>16</v>
      </c>
      <c r="Q6" s="4">
        <v>444</v>
      </c>
      <c r="R6" s="4">
        <v>9</v>
      </c>
      <c r="S6" s="4">
        <v>8</v>
      </c>
      <c r="T6" s="4">
        <v>6</v>
      </c>
      <c r="U6" s="4">
        <v>5</v>
      </c>
      <c r="V6" s="4">
        <v>2</v>
      </c>
      <c r="W6" s="4">
        <v>2</v>
      </c>
      <c r="X6" s="4">
        <v>2</v>
      </c>
      <c r="Y6" s="4">
        <v>4</v>
      </c>
      <c r="Z6" s="4">
        <v>26</v>
      </c>
      <c r="AA6" s="4">
        <v>175</v>
      </c>
      <c r="AB6" s="4">
        <v>342</v>
      </c>
      <c r="AC6" s="4">
        <v>8</v>
      </c>
      <c r="AD6" s="4">
        <v>427</v>
      </c>
      <c r="AE6" s="4">
        <v>6</v>
      </c>
      <c r="AF6" s="4">
        <v>79</v>
      </c>
      <c r="AG6" s="4">
        <v>14</v>
      </c>
      <c r="AH6" s="4">
        <v>149</v>
      </c>
      <c r="AI6" s="4">
        <v>305</v>
      </c>
      <c r="AJ6" s="4">
        <v>7</v>
      </c>
      <c r="AK6" s="4">
        <v>11</v>
      </c>
      <c r="AL6" s="4">
        <v>457</v>
      </c>
      <c r="AM6" s="4">
        <v>18</v>
      </c>
      <c r="AN6" s="4">
        <v>16</v>
      </c>
      <c r="AO6" s="4">
        <v>3</v>
      </c>
      <c r="AP6" s="4">
        <v>0</v>
      </c>
      <c r="AQ6" s="4">
        <v>3</v>
      </c>
      <c r="AR6" s="4">
        <v>2</v>
      </c>
      <c r="AS6" s="4">
        <v>1</v>
      </c>
      <c r="AT6" s="4">
        <v>7</v>
      </c>
      <c r="AU6" s="4">
        <v>1</v>
      </c>
      <c r="AV6" s="4">
        <v>0</v>
      </c>
      <c r="AW6" s="4">
        <v>107</v>
      </c>
      <c r="AX6" s="4">
        <v>31</v>
      </c>
      <c r="AY6" s="4">
        <v>84</v>
      </c>
      <c r="AZ6" s="4">
        <v>58</v>
      </c>
      <c r="BA6" s="4">
        <v>109</v>
      </c>
      <c r="BB6" s="4">
        <v>94</v>
      </c>
      <c r="BC6" s="4">
        <v>2</v>
      </c>
      <c r="BD6" s="4">
        <v>4</v>
      </c>
      <c r="BE6" s="4">
        <v>35</v>
      </c>
    </row>
    <row r="7" spans="1:57">
      <c r="A7" s="33" t="s">
        <v>26</v>
      </c>
      <c r="B7" s="7">
        <v>0.19997616159417098</v>
      </c>
      <c r="C7" s="7">
        <v>0.22029583583168999</v>
      </c>
      <c r="D7" s="7">
        <v>0.18059350091105902</v>
      </c>
      <c r="E7" s="7">
        <v>0.297063266200497</v>
      </c>
      <c r="F7" s="7">
        <v>0.24923692052389501</v>
      </c>
      <c r="G7" s="7">
        <v>0.16175712480600299</v>
      </c>
      <c r="H7" s="7">
        <v>0.16413638465695002</v>
      </c>
      <c r="I7" s="7">
        <v>9.9200825740050291E-2</v>
      </c>
      <c r="J7" s="7">
        <v>0.28399369180414596</v>
      </c>
      <c r="K7" s="7">
        <v>0.20157631939326698</v>
      </c>
      <c r="L7" s="7">
        <v>0.28619751667962701</v>
      </c>
      <c r="M7" s="7">
        <v>0.17124575768995298</v>
      </c>
      <c r="N7" s="7">
        <v>0.15820146854382</v>
      </c>
      <c r="O7" s="7">
        <v>0.168887293085488</v>
      </c>
      <c r="P7" s="7">
        <v>0.11487356485292599</v>
      </c>
      <c r="Q7" s="7">
        <v>7.0330895412513495E-4</v>
      </c>
      <c r="R7" s="7">
        <v>0.61476567451999797</v>
      </c>
      <c r="S7" s="7">
        <v>6.3544351477421199E-2</v>
      </c>
      <c r="T7" s="7">
        <v>0</v>
      </c>
      <c r="U7" s="7">
        <v>9.3360604364568486E-2</v>
      </c>
      <c r="V7" s="7">
        <v>0.119882960697393</v>
      </c>
      <c r="W7" s="7">
        <v>3.8932081429444501E-2</v>
      </c>
      <c r="X7" s="7">
        <v>0</v>
      </c>
      <c r="Y7" s="7">
        <v>2.0552459820656999E-2</v>
      </c>
      <c r="Z7" s="7">
        <v>6.5231477693435801E-3</v>
      </c>
      <c r="AA7" s="7">
        <v>0.27935567981169496</v>
      </c>
      <c r="AB7" s="7">
        <v>0.12798673475442102</v>
      </c>
      <c r="AC7" s="7">
        <v>0.19010096953067698</v>
      </c>
      <c r="AD7" s="7">
        <v>1.7648167145183202E-2</v>
      </c>
      <c r="AE7" s="7">
        <v>0.66388692005058103</v>
      </c>
      <c r="AF7" s="7">
        <v>6.1441479987580705E-2</v>
      </c>
      <c r="AG7" s="7">
        <v>0.118176673739694</v>
      </c>
      <c r="AH7" s="7">
        <v>1.3499136023813699E-3</v>
      </c>
      <c r="AI7" s="7">
        <v>7.7351726670473499E-3</v>
      </c>
      <c r="AJ7" s="7">
        <v>0.51359025595442998</v>
      </c>
      <c r="AK7" s="7">
        <v>0.474153106795003</v>
      </c>
      <c r="AL7" s="7">
        <v>5.8128992854140204E-3</v>
      </c>
      <c r="AM7" s="7">
        <v>0.50699249221943798</v>
      </c>
      <c r="AN7" s="7">
        <v>4.4464549126059502E-2</v>
      </c>
      <c r="AO7" s="7">
        <v>0.112880500743819</v>
      </c>
      <c r="AP7" s="7">
        <v>0.12887502512059298</v>
      </c>
      <c r="AQ7" s="7">
        <v>1.5931595920885298E-2</v>
      </c>
      <c r="AR7" s="7">
        <v>4.0133920924832804E-2</v>
      </c>
      <c r="AS7" s="7">
        <v>0.10299527547821899</v>
      </c>
      <c r="AT7" s="7">
        <v>7.32794670465612E-2</v>
      </c>
      <c r="AU7" s="7">
        <v>9.6025742754408012E-3</v>
      </c>
      <c r="AV7" s="7">
        <v>0</v>
      </c>
      <c r="AW7" s="7">
        <v>0.27541964421314696</v>
      </c>
      <c r="AX7" s="7">
        <v>0.29415083125732999</v>
      </c>
      <c r="AY7" s="7">
        <v>0.15975126586794899</v>
      </c>
      <c r="AZ7" s="7">
        <v>0.18740252635742499</v>
      </c>
      <c r="BA7" s="7">
        <v>7.2354052669621194E-2</v>
      </c>
      <c r="BB7" s="7">
        <v>0.10297009182649401</v>
      </c>
      <c r="BC7" s="7">
        <v>0.34296265097147199</v>
      </c>
      <c r="BD7" s="7">
        <v>0.19659639883198399</v>
      </c>
      <c r="BE7" s="7">
        <v>0.21880170885744502</v>
      </c>
    </row>
    <row r="8" spans="1:57">
      <c r="A8" s="33"/>
      <c r="B8" s="4">
        <v>401</v>
      </c>
      <c r="C8" s="4">
        <v>215</v>
      </c>
      <c r="D8" s="4">
        <v>185</v>
      </c>
      <c r="E8" s="4">
        <v>168</v>
      </c>
      <c r="F8" s="4">
        <v>80</v>
      </c>
      <c r="G8" s="4">
        <v>58</v>
      </c>
      <c r="H8" s="4">
        <v>49</v>
      </c>
      <c r="I8" s="4">
        <v>46</v>
      </c>
      <c r="J8" s="4">
        <v>132</v>
      </c>
      <c r="K8" s="4">
        <v>65</v>
      </c>
      <c r="L8" s="4">
        <v>75</v>
      </c>
      <c r="M8" s="4">
        <v>153</v>
      </c>
      <c r="N8" s="4">
        <v>15</v>
      </c>
      <c r="O8" s="4">
        <v>29</v>
      </c>
      <c r="P8" s="4">
        <v>6</v>
      </c>
      <c r="Q8" s="4">
        <v>0</v>
      </c>
      <c r="R8" s="4">
        <v>373</v>
      </c>
      <c r="S8" s="4">
        <v>8</v>
      </c>
      <c r="T8" s="4">
        <v>0</v>
      </c>
      <c r="U8" s="4">
        <v>6</v>
      </c>
      <c r="V8" s="4">
        <v>1</v>
      </c>
      <c r="W8" s="4">
        <v>2</v>
      </c>
      <c r="X8" s="4">
        <v>0</v>
      </c>
      <c r="Y8" s="4">
        <v>2</v>
      </c>
      <c r="Z8" s="4">
        <v>2</v>
      </c>
      <c r="AA8" s="4">
        <v>248</v>
      </c>
      <c r="AB8" s="4">
        <v>123</v>
      </c>
      <c r="AC8" s="4">
        <v>30</v>
      </c>
      <c r="AD8" s="4">
        <v>11</v>
      </c>
      <c r="AE8" s="4">
        <v>322</v>
      </c>
      <c r="AF8" s="4">
        <v>43</v>
      </c>
      <c r="AG8" s="4">
        <v>25</v>
      </c>
      <c r="AH8" s="4">
        <v>0</v>
      </c>
      <c r="AI8" s="4">
        <v>4</v>
      </c>
      <c r="AJ8" s="4">
        <v>229</v>
      </c>
      <c r="AK8" s="4">
        <v>110</v>
      </c>
      <c r="AL8" s="4">
        <v>4</v>
      </c>
      <c r="AM8" s="4">
        <v>363</v>
      </c>
      <c r="AN8" s="4">
        <v>6</v>
      </c>
      <c r="AO8" s="4">
        <v>6</v>
      </c>
      <c r="AP8" s="4">
        <v>1</v>
      </c>
      <c r="AQ8" s="4">
        <v>1</v>
      </c>
      <c r="AR8" s="4">
        <v>1</v>
      </c>
      <c r="AS8" s="4">
        <v>1</v>
      </c>
      <c r="AT8" s="4">
        <v>10</v>
      </c>
      <c r="AU8" s="4">
        <v>0</v>
      </c>
      <c r="AV8" s="4">
        <v>0</v>
      </c>
      <c r="AW8" s="4">
        <v>130</v>
      </c>
      <c r="AX8" s="4">
        <v>79</v>
      </c>
      <c r="AY8" s="4">
        <v>44</v>
      </c>
      <c r="AZ8" s="4">
        <v>43</v>
      </c>
      <c r="BA8" s="4">
        <v>19</v>
      </c>
      <c r="BB8" s="4">
        <v>24</v>
      </c>
      <c r="BC8" s="4">
        <v>13</v>
      </c>
      <c r="BD8" s="4">
        <v>10</v>
      </c>
      <c r="BE8" s="4">
        <v>39</v>
      </c>
    </row>
    <row r="9" spans="1:57">
      <c r="A9" s="33" t="s">
        <v>27</v>
      </c>
      <c r="B9" s="7">
        <v>5.1853116543988803E-2</v>
      </c>
      <c r="C9" s="7">
        <v>6.4877665651992697E-2</v>
      </c>
      <c r="D9" s="7">
        <v>3.94291764276236E-2</v>
      </c>
      <c r="E9" s="7">
        <v>7.4267603898159992E-2</v>
      </c>
      <c r="F9" s="7">
        <v>4.37452820538222E-2</v>
      </c>
      <c r="G9" s="7">
        <v>4.7236162986711301E-2</v>
      </c>
      <c r="H9" s="7">
        <v>2.4991626955724402E-2</v>
      </c>
      <c r="I9" s="7">
        <v>5.0962497773859396E-2</v>
      </c>
      <c r="J9" s="7">
        <v>4.1291500680640601E-2</v>
      </c>
      <c r="K9" s="7">
        <v>4.1445677176299205E-2</v>
      </c>
      <c r="L9" s="7">
        <v>0.11530270979629201</v>
      </c>
      <c r="M9" s="7">
        <v>7.1072137382069203E-2</v>
      </c>
      <c r="N9" s="7">
        <v>3.7029914186863799E-2</v>
      </c>
      <c r="O9" s="7">
        <v>1.2936362487563699E-2</v>
      </c>
      <c r="P9" s="7">
        <v>3.5195788413129099E-2</v>
      </c>
      <c r="Q9" s="7">
        <v>4.7922444231195595E-3</v>
      </c>
      <c r="R9" s="7">
        <v>3.2548898777856002E-2</v>
      </c>
      <c r="S9" s="7">
        <v>0.51881852831751207</v>
      </c>
      <c r="T9" s="7">
        <v>2.0189935636483202E-2</v>
      </c>
      <c r="U9" s="7">
        <v>0</v>
      </c>
      <c r="V9" s="7">
        <v>0</v>
      </c>
      <c r="W9" s="7">
        <v>7.8374176033814497E-2</v>
      </c>
      <c r="X9" s="7">
        <v>4.8252371229858697E-2</v>
      </c>
      <c r="Y9" s="7">
        <v>1.0623184735010499E-2</v>
      </c>
      <c r="Z9" s="7">
        <v>1.84551091395697E-2</v>
      </c>
      <c r="AA9" s="7">
        <v>0.10006495581264399</v>
      </c>
      <c r="AB9" s="7">
        <v>1.2612762952080301E-2</v>
      </c>
      <c r="AC9" s="7">
        <v>1.8435254252807998E-2</v>
      </c>
      <c r="AD9" s="7">
        <v>2.0462636578549902E-2</v>
      </c>
      <c r="AE9" s="7">
        <v>5.9540782625475401E-2</v>
      </c>
      <c r="AF9" s="7">
        <v>8.3771610658809906E-2</v>
      </c>
      <c r="AG9" s="7">
        <v>1.7415469738781199E-2</v>
      </c>
      <c r="AH9" s="7">
        <v>3.71045296146119E-2</v>
      </c>
      <c r="AI9" s="7">
        <v>3.5812388334606799E-3</v>
      </c>
      <c r="AJ9" s="7">
        <v>7.9963859204715895E-2</v>
      </c>
      <c r="AK9" s="7">
        <v>0</v>
      </c>
      <c r="AL9" s="7">
        <v>1.4086569783925E-2</v>
      </c>
      <c r="AM9" s="7">
        <v>4.9884678507600998E-2</v>
      </c>
      <c r="AN9" s="7">
        <v>0.37372340335195703</v>
      </c>
      <c r="AO9" s="7">
        <v>0</v>
      </c>
      <c r="AP9" s="7">
        <v>0</v>
      </c>
      <c r="AQ9" s="7">
        <v>1.8422432641819798E-2</v>
      </c>
      <c r="AR9" s="7">
        <v>1.14487061730755E-2</v>
      </c>
      <c r="AS9" s="7">
        <v>0.24062732474304599</v>
      </c>
      <c r="AT9" s="7">
        <v>1.51623118131574E-2</v>
      </c>
      <c r="AU9" s="7">
        <v>0</v>
      </c>
      <c r="AV9" s="7">
        <v>1.0438965775318401E-2</v>
      </c>
      <c r="AW9" s="7">
        <v>0.100558590064195</v>
      </c>
      <c r="AX9" s="7">
        <v>1.1450723443329001E-2</v>
      </c>
      <c r="AY9" s="7">
        <v>7.3493007067358493E-2</v>
      </c>
      <c r="AZ9" s="7">
        <v>3.9609808080473203E-3</v>
      </c>
      <c r="BA9" s="7">
        <v>5.11828780519821E-2</v>
      </c>
      <c r="BB9" s="7">
        <v>3.5503519623593001E-2</v>
      </c>
      <c r="BC9" s="7">
        <v>4.5103222866664502E-2</v>
      </c>
      <c r="BD9" s="7">
        <v>5.07128455897978E-2</v>
      </c>
      <c r="BE9" s="7">
        <v>3.6502581494558005E-2</v>
      </c>
    </row>
    <row r="10" spans="1:57">
      <c r="A10" s="33"/>
      <c r="B10" s="4">
        <v>104</v>
      </c>
      <c r="C10" s="4">
        <v>63</v>
      </c>
      <c r="D10" s="4">
        <v>40</v>
      </c>
      <c r="E10" s="4">
        <v>42</v>
      </c>
      <c r="F10" s="4">
        <v>14</v>
      </c>
      <c r="G10" s="4">
        <v>17</v>
      </c>
      <c r="H10" s="4">
        <v>7</v>
      </c>
      <c r="I10" s="4">
        <v>23</v>
      </c>
      <c r="J10" s="4">
        <v>19</v>
      </c>
      <c r="K10" s="4">
        <v>13</v>
      </c>
      <c r="L10" s="4">
        <v>30</v>
      </c>
      <c r="M10" s="4">
        <v>64</v>
      </c>
      <c r="N10" s="4">
        <v>4</v>
      </c>
      <c r="O10" s="4">
        <v>2</v>
      </c>
      <c r="P10" s="4">
        <v>2</v>
      </c>
      <c r="Q10" s="4">
        <v>3</v>
      </c>
      <c r="R10" s="4">
        <v>20</v>
      </c>
      <c r="S10" s="4">
        <v>66</v>
      </c>
      <c r="T10" s="4">
        <v>2</v>
      </c>
      <c r="U10" s="4">
        <v>0</v>
      </c>
      <c r="V10" s="4">
        <v>0</v>
      </c>
      <c r="W10" s="4">
        <v>4</v>
      </c>
      <c r="X10" s="4">
        <v>1</v>
      </c>
      <c r="Y10" s="4">
        <v>1</v>
      </c>
      <c r="Z10" s="4">
        <v>5</v>
      </c>
      <c r="AA10" s="4">
        <v>89</v>
      </c>
      <c r="AB10" s="4">
        <v>12</v>
      </c>
      <c r="AC10" s="4">
        <v>3</v>
      </c>
      <c r="AD10" s="4">
        <v>12</v>
      </c>
      <c r="AE10" s="4">
        <v>29</v>
      </c>
      <c r="AF10" s="4">
        <v>59</v>
      </c>
      <c r="AG10" s="4">
        <v>4</v>
      </c>
      <c r="AH10" s="4">
        <v>8</v>
      </c>
      <c r="AI10" s="4">
        <v>2</v>
      </c>
      <c r="AJ10" s="4">
        <v>36</v>
      </c>
      <c r="AK10" s="4">
        <v>0</v>
      </c>
      <c r="AL10" s="4">
        <v>11</v>
      </c>
      <c r="AM10" s="4">
        <v>36</v>
      </c>
      <c r="AN10" s="4">
        <v>49</v>
      </c>
      <c r="AO10" s="4">
        <v>0</v>
      </c>
      <c r="AP10" s="4">
        <v>0</v>
      </c>
      <c r="AQ10" s="4">
        <v>1</v>
      </c>
      <c r="AR10" s="4">
        <v>0</v>
      </c>
      <c r="AS10" s="4">
        <v>3</v>
      </c>
      <c r="AT10" s="4">
        <v>2</v>
      </c>
      <c r="AU10" s="4">
        <v>0</v>
      </c>
      <c r="AV10" s="4">
        <v>0</v>
      </c>
      <c r="AW10" s="4">
        <v>48</v>
      </c>
      <c r="AX10" s="4">
        <v>3</v>
      </c>
      <c r="AY10" s="4">
        <v>20</v>
      </c>
      <c r="AZ10" s="4">
        <v>1</v>
      </c>
      <c r="BA10" s="4">
        <v>13</v>
      </c>
      <c r="BB10" s="4">
        <v>8</v>
      </c>
      <c r="BC10" s="4">
        <v>2</v>
      </c>
      <c r="BD10" s="4">
        <v>3</v>
      </c>
      <c r="BE10" s="4">
        <v>7</v>
      </c>
    </row>
    <row r="11" spans="1:57">
      <c r="A11" s="33" t="s">
        <v>48</v>
      </c>
      <c r="B11" s="7">
        <v>0.100938401336162</v>
      </c>
      <c r="C11" s="7">
        <v>0.11490707252875501</v>
      </c>
      <c r="D11" s="7">
        <v>8.7613876013798914E-2</v>
      </c>
      <c r="E11" s="7">
        <v>6.4120708939231302E-2</v>
      </c>
      <c r="F11" s="7">
        <v>9.2666010611056795E-2</v>
      </c>
      <c r="G11" s="7">
        <v>0.11052644058497901</v>
      </c>
      <c r="H11" s="7">
        <v>0.104362030065336</v>
      </c>
      <c r="I11" s="7">
        <v>0.142292580324236</v>
      </c>
      <c r="J11" s="7">
        <v>9.9417644283083195E-2</v>
      </c>
      <c r="K11" s="7">
        <v>0.115546019534964</v>
      </c>
      <c r="L11" s="7">
        <v>4.5601697860766899E-2</v>
      </c>
      <c r="M11" s="7">
        <v>0.10068662585290999</v>
      </c>
      <c r="N11" s="7">
        <v>0.10078451701541599</v>
      </c>
      <c r="O11" s="7">
        <v>7.5668896841866604E-2</v>
      </c>
      <c r="P11" s="7">
        <v>0.11039990974300901</v>
      </c>
      <c r="Q11" s="7">
        <v>6.6771663481594204E-2</v>
      </c>
      <c r="R11" s="7">
        <v>2.0279331633490202E-2</v>
      </c>
      <c r="S11" s="7">
        <v>2.4296558779812297E-2</v>
      </c>
      <c r="T11" s="7">
        <v>0.78943584931878608</v>
      </c>
      <c r="U11" s="7">
        <v>4.26279404070865E-2</v>
      </c>
      <c r="V11" s="7">
        <v>0.40678575791845001</v>
      </c>
      <c r="W11" s="7">
        <v>2.6779167378728198E-2</v>
      </c>
      <c r="X11" s="7">
        <v>0.15919709603555401</v>
      </c>
      <c r="Y11" s="7">
        <v>5.0385039510912895E-2</v>
      </c>
      <c r="Z11" s="7">
        <v>0.13888723002317199</v>
      </c>
      <c r="AA11" s="7">
        <v>8.0321640132735295E-3</v>
      </c>
      <c r="AB11" s="7">
        <v>0.196680441499341</v>
      </c>
      <c r="AC11" s="7">
        <v>4.2248374876772493E-2</v>
      </c>
      <c r="AD11" s="7">
        <v>9.2240513314273104E-2</v>
      </c>
      <c r="AE11" s="7">
        <v>2.37593031504729E-2</v>
      </c>
      <c r="AF11" s="7">
        <v>0.176510405757933</v>
      </c>
      <c r="AG11" s="7">
        <v>5.0605050485023895E-2</v>
      </c>
      <c r="AH11" s="7">
        <v>1.77688395068883E-2</v>
      </c>
      <c r="AI11" s="7">
        <v>0.216942327832365</v>
      </c>
      <c r="AJ11" s="7">
        <v>3.4124712755125904E-3</v>
      </c>
      <c r="AK11" s="7">
        <v>0.10508260321615399</v>
      </c>
      <c r="AL11" s="7">
        <v>0.16175588449164599</v>
      </c>
      <c r="AM11" s="7">
        <v>3.7267361503314701E-2</v>
      </c>
      <c r="AN11" s="7">
        <v>8.73127453737544E-3</v>
      </c>
      <c r="AO11" s="7">
        <v>4.6320885159661998E-2</v>
      </c>
      <c r="AP11" s="7">
        <v>0.43729754808749399</v>
      </c>
      <c r="AQ11" s="7">
        <v>0.63156554712138402</v>
      </c>
      <c r="AR11" s="7">
        <v>0.11182454347653299</v>
      </c>
      <c r="AS11" s="7">
        <v>0.30630135273952402</v>
      </c>
      <c r="AT11" s="7">
        <v>7.53810764502474E-2</v>
      </c>
      <c r="AU11" s="7">
        <v>0</v>
      </c>
      <c r="AV11" s="7">
        <v>9.5500958101118506E-3</v>
      </c>
      <c r="AW11" s="7">
        <v>6.2034334429572E-2</v>
      </c>
      <c r="AX11" s="7">
        <v>9.5949609586695406E-2</v>
      </c>
      <c r="AY11" s="7">
        <v>6.6685422558134005E-2</v>
      </c>
      <c r="AZ11" s="7">
        <v>0.14747967824229399</v>
      </c>
      <c r="BA11" s="7">
        <v>9.875614451424701E-2</v>
      </c>
      <c r="BB11" s="7">
        <v>0.18407291352942801</v>
      </c>
      <c r="BC11" s="7">
        <v>9.0261425838105994E-2</v>
      </c>
      <c r="BD11" s="7">
        <v>9.5524922991935698E-2</v>
      </c>
      <c r="BE11" s="7">
        <v>0.1018596861013</v>
      </c>
    </row>
    <row r="12" spans="1:57">
      <c r="A12" s="33"/>
      <c r="B12" s="4">
        <v>202</v>
      </c>
      <c r="C12" s="4">
        <v>112</v>
      </c>
      <c r="D12" s="4">
        <v>90</v>
      </c>
      <c r="E12" s="4">
        <v>36</v>
      </c>
      <c r="F12" s="4">
        <v>30</v>
      </c>
      <c r="G12" s="4">
        <v>39</v>
      </c>
      <c r="H12" s="4">
        <v>31</v>
      </c>
      <c r="I12" s="4">
        <v>66</v>
      </c>
      <c r="J12" s="4">
        <v>46</v>
      </c>
      <c r="K12" s="4">
        <v>37</v>
      </c>
      <c r="L12" s="4">
        <v>12</v>
      </c>
      <c r="M12" s="4">
        <v>90</v>
      </c>
      <c r="N12" s="4">
        <v>10</v>
      </c>
      <c r="O12" s="4">
        <v>13</v>
      </c>
      <c r="P12" s="4">
        <v>6</v>
      </c>
      <c r="Q12" s="4">
        <v>39</v>
      </c>
      <c r="R12" s="4">
        <v>12</v>
      </c>
      <c r="S12" s="4">
        <v>3</v>
      </c>
      <c r="T12" s="4">
        <v>87</v>
      </c>
      <c r="U12" s="4">
        <v>3</v>
      </c>
      <c r="V12" s="4">
        <v>4</v>
      </c>
      <c r="W12" s="4">
        <v>1</v>
      </c>
      <c r="X12" s="4">
        <v>2</v>
      </c>
      <c r="Y12" s="4">
        <v>5</v>
      </c>
      <c r="Z12" s="4">
        <v>39</v>
      </c>
      <c r="AA12" s="4">
        <v>7</v>
      </c>
      <c r="AB12" s="4">
        <v>188</v>
      </c>
      <c r="AC12" s="4">
        <v>7</v>
      </c>
      <c r="AD12" s="4">
        <v>56</v>
      </c>
      <c r="AE12" s="4">
        <v>12</v>
      </c>
      <c r="AF12" s="4">
        <v>124</v>
      </c>
      <c r="AG12" s="4">
        <v>11</v>
      </c>
      <c r="AH12" s="4">
        <v>4</v>
      </c>
      <c r="AI12" s="4">
        <v>116</v>
      </c>
      <c r="AJ12" s="4">
        <v>2</v>
      </c>
      <c r="AK12" s="4">
        <v>24</v>
      </c>
      <c r="AL12" s="4">
        <v>123</v>
      </c>
      <c r="AM12" s="4">
        <v>27</v>
      </c>
      <c r="AN12" s="4">
        <v>1</v>
      </c>
      <c r="AO12" s="4">
        <v>3</v>
      </c>
      <c r="AP12" s="4">
        <v>4</v>
      </c>
      <c r="AQ12" s="4">
        <v>21</v>
      </c>
      <c r="AR12" s="4">
        <v>3</v>
      </c>
      <c r="AS12" s="4">
        <v>3</v>
      </c>
      <c r="AT12" s="4">
        <v>11</v>
      </c>
      <c r="AU12" s="4">
        <v>0</v>
      </c>
      <c r="AV12" s="4">
        <v>0</v>
      </c>
      <c r="AW12" s="4">
        <v>29</v>
      </c>
      <c r="AX12" s="4">
        <v>26</v>
      </c>
      <c r="AY12" s="4">
        <v>18</v>
      </c>
      <c r="AZ12" s="4">
        <v>34</v>
      </c>
      <c r="BA12" s="4">
        <v>25</v>
      </c>
      <c r="BB12" s="4">
        <v>43</v>
      </c>
      <c r="BC12" s="4">
        <v>3</v>
      </c>
      <c r="BD12" s="4">
        <v>5</v>
      </c>
      <c r="BE12" s="4">
        <v>18</v>
      </c>
    </row>
    <row r="13" spans="1:57">
      <c r="A13" s="33" t="s">
        <v>31</v>
      </c>
      <c r="B13" s="7">
        <v>1.13799017047634E-2</v>
      </c>
      <c r="C13" s="7">
        <v>1.4416797868211199E-2</v>
      </c>
      <c r="D13" s="7">
        <v>8.4830477897891304E-3</v>
      </c>
      <c r="E13" s="7">
        <v>2.4006599626414601E-2</v>
      </c>
      <c r="F13" s="7">
        <v>9.9745080024655295E-3</v>
      </c>
      <c r="G13" s="7">
        <v>5.7984745167471499E-3</v>
      </c>
      <c r="H13" s="7">
        <v>8.3781517918515309E-3</v>
      </c>
      <c r="I13" s="7">
        <v>3.1038229525924598E-3</v>
      </c>
      <c r="J13" s="7">
        <v>1.0135270709727201E-2</v>
      </c>
      <c r="K13" s="7">
        <v>7.5778130320003504E-3</v>
      </c>
      <c r="L13" s="7">
        <v>2.0066877131241001E-2</v>
      </c>
      <c r="M13" s="7">
        <v>1.3300822155141601E-2</v>
      </c>
      <c r="N13" s="7">
        <v>0</v>
      </c>
      <c r="O13" s="7">
        <v>9.5619484864989703E-3</v>
      </c>
      <c r="P13" s="7">
        <v>3.8110676689698801E-2</v>
      </c>
      <c r="Q13" s="7">
        <v>3.3034021729533305E-3</v>
      </c>
      <c r="R13" s="7">
        <v>9.4567516129064801E-3</v>
      </c>
      <c r="S13" s="7">
        <v>5.8748961706525903E-3</v>
      </c>
      <c r="T13" s="7">
        <v>4.8797427182477402E-3</v>
      </c>
      <c r="U13" s="7">
        <v>1.82610688935941E-2</v>
      </c>
      <c r="V13" s="7">
        <v>0</v>
      </c>
      <c r="W13" s="7">
        <v>0.16315606975242899</v>
      </c>
      <c r="X13" s="7">
        <v>0</v>
      </c>
      <c r="Y13" s="7">
        <v>0</v>
      </c>
      <c r="Z13" s="7">
        <v>7.1613756065034796E-3</v>
      </c>
      <c r="AA13" s="7">
        <v>2.0744097249237398E-2</v>
      </c>
      <c r="AB13" s="7">
        <v>9.4109526245731009E-4</v>
      </c>
      <c r="AC13" s="7">
        <v>2.2119896901825302E-2</v>
      </c>
      <c r="AD13" s="7">
        <v>3.6895891941235398E-3</v>
      </c>
      <c r="AE13" s="7">
        <v>1.8725071052144601E-2</v>
      </c>
      <c r="AF13" s="7">
        <v>1.2245875002782201E-2</v>
      </c>
      <c r="AG13" s="7">
        <v>1.3723815599327E-2</v>
      </c>
      <c r="AH13" s="7">
        <v>9.0988555688900005E-3</v>
      </c>
      <c r="AI13" s="7">
        <v>0</v>
      </c>
      <c r="AJ13" s="7">
        <v>1.6988818290484001E-2</v>
      </c>
      <c r="AK13" s="7">
        <v>0</v>
      </c>
      <c r="AL13" s="7">
        <v>2.54293688699892E-3</v>
      </c>
      <c r="AM13" s="7">
        <v>1.1995621303475399E-2</v>
      </c>
      <c r="AN13" s="7">
        <v>5.6770360195377801E-3</v>
      </c>
      <c r="AO13" s="7">
        <v>1.98430622506038E-2</v>
      </c>
      <c r="AP13" s="7">
        <v>0</v>
      </c>
      <c r="AQ13" s="7">
        <v>1.6320347577173999E-2</v>
      </c>
      <c r="AR13" s="7">
        <v>0.23694993497343902</v>
      </c>
      <c r="AS13" s="7">
        <v>0</v>
      </c>
      <c r="AT13" s="7">
        <v>6.0584624007199396E-3</v>
      </c>
      <c r="AU13" s="7">
        <v>0</v>
      </c>
      <c r="AV13" s="7">
        <v>0</v>
      </c>
      <c r="AW13" s="7">
        <v>1.92493458704198E-2</v>
      </c>
      <c r="AX13" s="7">
        <v>2.2058979313462502E-2</v>
      </c>
      <c r="AY13" s="7">
        <v>1.31574444982557E-2</v>
      </c>
      <c r="AZ13" s="7">
        <v>0</v>
      </c>
      <c r="BA13" s="7">
        <v>8.5943241141629399E-3</v>
      </c>
      <c r="BB13" s="7">
        <v>0</v>
      </c>
      <c r="BC13" s="7">
        <v>2.7113942058484702E-2</v>
      </c>
      <c r="BD13" s="7">
        <v>0</v>
      </c>
      <c r="BE13" s="7">
        <v>5.4108883734717396E-3</v>
      </c>
    </row>
    <row r="14" spans="1:57">
      <c r="A14" s="33"/>
      <c r="B14" s="4">
        <v>23</v>
      </c>
      <c r="C14" s="4">
        <v>14</v>
      </c>
      <c r="D14" s="4">
        <v>9</v>
      </c>
      <c r="E14" s="4">
        <v>14</v>
      </c>
      <c r="F14" s="4">
        <v>3</v>
      </c>
      <c r="G14" s="4">
        <v>2</v>
      </c>
      <c r="H14" s="4">
        <v>3</v>
      </c>
      <c r="I14" s="4">
        <v>1</v>
      </c>
      <c r="J14" s="4">
        <v>5</v>
      </c>
      <c r="K14" s="4">
        <v>2</v>
      </c>
      <c r="L14" s="4">
        <v>5</v>
      </c>
      <c r="M14" s="4">
        <v>12</v>
      </c>
      <c r="N14" s="4">
        <v>0</v>
      </c>
      <c r="O14" s="4">
        <v>2</v>
      </c>
      <c r="P14" s="4">
        <v>2</v>
      </c>
      <c r="Q14" s="4">
        <v>2</v>
      </c>
      <c r="R14" s="4">
        <v>6</v>
      </c>
      <c r="S14" s="4">
        <v>1</v>
      </c>
      <c r="T14" s="4">
        <v>1</v>
      </c>
      <c r="U14" s="4">
        <v>1</v>
      </c>
      <c r="V14" s="4">
        <v>0</v>
      </c>
      <c r="W14" s="4">
        <v>9</v>
      </c>
      <c r="X14" s="4">
        <v>0</v>
      </c>
      <c r="Y14" s="4">
        <v>0</v>
      </c>
      <c r="Z14" s="4">
        <v>2</v>
      </c>
      <c r="AA14" s="4">
        <v>18</v>
      </c>
      <c r="AB14" s="4">
        <v>1</v>
      </c>
      <c r="AC14" s="4">
        <v>3</v>
      </c>
      <c r="AD14" s="4">
        <v>2</v>
      </c>
      <c r="AE14" s="4">
        <v>9</v>
      </c>
      <c r="AF14" s="4">
        <v>9</v>
      </c>
      <c r="AG14" s="4">
        <v>3</v>
      </c>
      <c r="AH14" s="4">
        <v>2</v>
      </c>
      <c r="AI14" s="4">
        <v>0</v>
      </c>
      <c r="AJ14" s="4">
        <v>8</v>
      </c>
      <c r="AK14" s="4">
        <v>0</v>
      </c>
      <c r="AL14" s="4">
        <v>2</v>
      </c>
      <c r="AM14" s="4">
        <v>9</v>
      </c>
      <c r="AN14" s="4">
        <v>1</v>
      </c>
      <c r="AO14" s="4">
        <v>1</v>
      </c>
      <c r="AP14" s="4">
        <v>0</v>
      </c>
      <c r="AQ14" s="4">
        <v>1</v>
      </c>
      <c r="AR14" s="4">
        <v>7</v>
      </c>
      <c r="AS14" s="4">
        <v>0</v>
      </c>
      <c r="AT14" s="4">
        <v>1</v>
      </c>
      <c r="AU14" s="4">
        <v>0</v>
      </c>
      <c r="AV14" s="4">
        <v>0</v>
      </c>
      <c r="AW14" s="4">
        <v>9</v>
      </c>
      <c r="AX14" s="4">
        <v>6</v>
      </c>
      <c r="AY14" s="4">
        <v>4</v>
      </c>
      <c r="AZ14" s="4">
        <v>0</v>
      </c>
      <c r="BA14" s="4">
        <v>2</v>
      </c>
      <c r="BB14" s="4">
        <v>0</v>
      </c>
      <c r="BC14" s="4">
        <v>1</v>
      </c>
      <c r="BD14" s="4">
        <v>0</v>
      </c>
      <c r="BE14" s="4">
        <v>1</v>
      </c>
    </row>
    <row r="15" spans="1:57">
      <c r="A15" s="33" t="s">
        <v>61</v>
      </c>
      <c r="B15" s="7">
        <v>2.0298917088877898E-2</v>
      </c>
      <c r="C15" s="7">
        <v>2.09198826912778E-2</v>
      </c>
      <c r="D15" s="7">
        <v>1.97065864527411E-2</v>
      </c>
      <c r="E15" s="7">
        <v>1.2225889604253899E-2</v>
      </c>
      <c r="F15" s="7">
        <v>4.4350918106437903E-2</v>
      </c>
      <c r="G15" s="7">
        <v>1.6506690128554002E-2</v>
      </c>
      <c r="H15" s="7">
        <v>2.8368251003578902E-2</v>
      </c>
      <c r="I15" s="7">
        <v>1.11623806236622E-2</v>
      </c>
      <c r="J15" s="7">
        <v>6.9175632506851799E-3</v>
      </c>
      <c r="K15" s="7">
        <v>3.3358066682589197E-3</v>
      </c>
      <c r="L15" s="7">
        <v>8.8815596661996291E-3</v>
      </c>
      <c r="M15" s="7">
        <v>4.1642942686533702E-3</v>
      </c>
      <c r="N15" s="7">
        <v>4.3734168055293999E-3</v>
      </c>
      <c r="O15" s="7">
        <v>0.187122772709438</v>
      </c>
      <c r="P15" s="7">
        <v>1.0481623528134899E-2</v>
      </c>
      <c r="Q15" s="7">
        <v>0</v>
      </c>
      <c r="R15" s="7">
        <v>1.0417621006358499E-2</v>
      </c>
      <c r="S15" s="7">
        <v>4.3604740115507504E-3</v>
      </c>
      <c r="T15" s="7">
        <v>0</v>
      </c>
      <c r="U15" s="7">
        <v>0.51763551566616395</v>
      </c>
      <c r="V15" s="7">
        <v>4.2363008817338302E-2</v>
      </c>
      <c r="W15" s="7">
        <v>0</v>
      </c>
      <c r="X15" s="7">
        <v>0</v>
      </c>
      <c r="Y15" s="7">
        <v>0</v>
      </c>
      <c r="Z15" s="7">
        <v>7.9625902976201996E-3</v>
      </c>
      <c r="AA15" s="7">
        <v>3.5666165426575198E-2</v>
      </c>
      <c r="AB15" s="7">
        <v>8.7441189638371199E-3</v>
      </c>
      <c r="AC15" s="7">
        <v>3.8192210153119E-3</v>
      </c>
      <c r="AD15" s="7">
        <v>0</v>
      </c>
      <c r="AE15" s="7">
        <v>1.9145994861381598E-2</v>
      </c>
      <c r="AF15" s="7">
        <v>4.2180704257780297E-2</v>
      </c>
      <c r="AG15" s="7">
        <v>8.1002504930097804E-3</v>
      </c>
      <c r="AH15" s="7">
        <v>0</v>
      </c>
      <c r="AI15" s="7">
        <v>0</v>
      </c>
      <c r="AJ15" s="7">
        <v>1.2939760815994E-2</v>
      </c>
      <c r="AK15" s="7">
        <v>1.64380331991901E-2</v>
      </c>
      <c r="AL15" s="7">
        <v>0</v>
      </c>
      <c r="AM15" s="7">
        <v>1.3415313070724799E-2</v>
      </c>
      <c r="AN15" s="7">
        <v>1.2800965141888901E-2</v>
      </c>
      <c r="AO15" s="7">
        <v>0.53027750300293597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1.32752341848833E-2</v>
      </c>
      <c r="AX15" s="7">
        <v>2.6581875441044799E-2</v>
      </c>
      <c r="AY15" s="7">
        <v>3.7494673688065701E-2</v>
      </c>
      <c r="AZ15" s="7">
        <v>3.9877774217355298E-3</v>
      </c>
      <c r="BA15" s="7">
        <v>1.7898652437030801E-2</v>
      </c>
      <c r="BB15" s="7">
        <v>1.2178316603176101E-2</v>
      </c>
      <c r="BC15" s="7">
        <v>2.9860341602495798E-2</v>
      </c>
      <c r="BD15" s="7">
        <v>7.0478567934335504E-2</v>
      </c>
      <c r="BE15" s="7">
        <v>2.2109558162366798E-2</v>
      </c>
    </row>
    <row r="16" spans="1:57">
      <c r="A16" s="33"/>
      <c r="B16" s="4">
        <v>41</v>
      </c>
      <c r="C16" s="4">
        <v>20</v>
      </c>
      <c r="D16" s="4">
        <v>20</v>
      </c>
      <c r="E16" s="4">
        <v>7</v>
      </c>
      <c r="F16" s="4">
        <v>14</v>
      </c>
      <c r="G16" s="4">
        <v>6</v>
      </c>
      <c r="H16" s="4">
        <v>8</v>
      </c>
      <c r="I16" s="4">
        <v>5</v>
      </c>
      <c r="J16" s="4">
        <v>3</v>
      </c>
      <c r="K16" s="4">
        <v>1</v>
      </c>
      <c r="L16" s="4">
        <v>2</v>
      </c>
      <c r="M16" s="4">
        <v>4</v>
      </c>
      <c r="N16" s="4">
        <v>0</v>
      </c>
      <c r="O16" s="4">
        <v>32</v>
      </c>
      <c r="P16" s="4">
        <v>1</v>
      </c>
      <c r="Q16" s="4">
        <v>0</v>
      </c>
      <c r="R16" s="4">
        <v>6</v>
      </c>
      <c r="S16" s="4">
        <v>1</v>
      </c>
      <c r="T16" s="4">
        <v>0</v>
      </c>
      <c r="U16" s="4">
        <v>31</v>
      </c>
      <c r="V16" s="4">
        <v>0</v>
      </c>
      <c r="W16" s="4">
        <v>0</v>
      </c>
      <c r="X16" s="4">
        <v>0</v>
      </c>
      <c r="Y16" s="4">
        <v>0</v>
      </c>
      <c r="Z16" s="4">
        <v>2</v>
      </c>
      <c r="AA16" s="4">
        <v>32</v>
      </c>
      <c r="AB16" s="4">
        <v>8</v>
      </c>
      <c r="AC16" s="4">
        <v>1</v>
      </c>
      <c r="AD16" s="4">
        <v>0</v>
      </c>
      <c r="AE16" s="4">
        <v>9</v>
      </c>
      <c r="AF16" s="4">
        <v>30</v>
      </c>
      <c r="AG16" s="4">
        <v>2</v>
      </c>
      <c r="AH16" s="4">
        <v>0</v>
      </c>
      <c r="AI16" s="4">
        <v>0</v>
      </c>
      <c r="AJ16" s="4">
        <v>6</v>
      </c>
      <c r="AK16" s="4">
        <v>4</v>
      </c>
      <c r="AL16" s="4">
        <v>0</v>
      </c>
      <c r="AM16" s="4">
        <v>10</v>
      </c>
      <c r="AN16" s="4">
        <v>2</v>
      </c>
      <c r="AO16" s="4">
        <v>29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6</v>
      </c>
      <c r="AX16" s="4">
        <v>7</v>
      </c>
      <c r="AY16" s="4">
        <v>10</v>
      </c>
      <c r="AZ16" s="4">
        <v>1</v>
      </c>
      <c r="BA16" s="4">
        <v>5</v>
      </c>
      <c r="BB16" s="4">
        <v>3</v>
      </c>
      <c r="BC16" s="4">
        <v>1</v>
      </c>
      <c r="BD16" s="4">
        <v>4</v>
      </c>
      <c r="BE16" s="4">
        <v>4</v>
      </c>
    </row>
    <row r="17" spans="1:57">
      <c r="A17" s="33" t="s">
        <v>30</v>
      </c>
      <c r="B17" s="7">
        <v>1.31747970248549E-3</v>
      </c>
      <c r="C17" s="7">
        <v>7.0197739038984795E-4</v>
      </c>
      <c r="D17" s="7">
        <v>1.9045989803621799E-3</v>
      </c>
      <c r="E17" s="7">
        <v>0</v>
      </c>
      <c r="F17" s="7">
        <v>0</v>
      </c>
      <c r="G17" s="7">
        <v>2.8393804982259001E-3</v>
      </c>
      <c r="H17" s="7">
        <v>3.1512152298076601E-3</v>
      </c>
      <c r="I17" s="7">
        <v>1.48867146060922E-3</v>
      </c>
      <c r="J17" s="7">
        <v>0</v>
      </c>
      <c r="K17" s="7">
        <v>0</v>
      </c>
      <c r="L17" s="7">
        <v>3.5938252330478399E-3</v>
      </c>
      <c r="M17" s="7">
        <v>1.05393093864786E-3</v>
      </c>
      <c r="N17" s="7">
        <v>1.76761672418594E-2</v>
      </c>
      <c r="O17" s="7">
        <v>0</v>
      </c>
      <c r="P17" s="7">
        <v>0</v>
      </c>
      <c r="Q17" s="7">
        <v>0</v>
      </c>
      <c r="R17" s="7">
        <v>1.55415114156606E-3</v>
      </c>
      <c r="S17" s="7">
        <v>0</v>
      </c>
      <c r="T17" s="7">
        <v>0</v>
      </c>
      <c r="U17" s="7">
        <v>0</v>
      </c>
      <c r="V17" s="7">
        <v>0.171219817826852</v>
      </c>
      <c r="W17" s="7">
        <v>0</v>
      </c>
      <c r="X17" s="7">
        <v>0</v>
      </c>
      <c r="Y17" s="7">
        <v>0</v>
      </c>
      <c r="Z17" s="7">
        <v>0</v>
      </c>
      <c r="AA17" s="7">
        <v>2.9706428247648796E-3</v>
      </c>
      <c r="AB17" s="7">
        <v>0</v>
      </c>
      <c r="AC17" s="7">
        <v>0</v>
      </c>
      <c r="AD17" s="7">
        <v>0</v>
      </c>
      <c r="AE17" s="7">
        <v>0</v>
      </c>
      <c r="AF17" s="7">
        <v>3.7496659130992101E-3</v>
      </c>
      <c r="AG17" s="7">
        <v>0</v>
      </c>
      <c r="AH17" s="7">
        <v>0</v>
      </c>
      <c r="AI17" s="7">
        <v>0</v>
      </c>
      <c r="AJ17" s="7">
        <v>3.6475898996064199E-3</v>
      </c>
      <c r="AK17" s="7">
        <v>0</v>
      </c>
      <c r="AL17" s="7">
        <v>0</v>
      </c>
      <c r="AM17" s="7">
        <v>2.2755136042597098E-3</v>
      </c>
      <c r="AN17" s="7">
        <v>0</v>
      </c>
      <c r="AO17" s="7">
        <v>0</v>
      </c>
      <c r="AP17" s="7">
        <v>0.109561509089192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7.1510534608759104E-3</v>
      </c>
      <c r="AZ17" s="7">
        <v>2.9804562781220599E-3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</row>
    <row r="18" spans="1:57">
      <c r="A18" s="33"/>
      <c r="B18" s="4">
        <v>3</v>
      </c>
      <c r="C18" s="4">
        <v>1</v>
      </c>
      <c r="D18" s="4">
        <v>2</v>
      </c>
      <c r="E18" s="4">
        <v>0</v>
      </c>
      <c r="F18" s="4">
        <v>0</v>
      </c>
      <c r="G18" s="4">
        <v>1</v>
      </c>
      <c r="H18" s="4">
        <v>1</v>
      </c>
      <c r="I18" s="4">
        <v>1</v>
      </c>
      <c r="J18" s="4">
        <v>0</v>
      </c>
      <c r="K18" s="4">
        <v>0</v>
      </c>
      <c r="L18" s="4">
        <v>1</v>
      </c>
      <c r="M18" s="4">
        <v>1</v>
      </c>
      <c r="N18" s="4">
        <v>2</v>
      </c>
      <c r="O18" s="4">
        <v>0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0</v>
      </c>
      <c r="V18" s="4">
        <v>2</v>
      </c>
      <c r="W18" s="4">
        <v>0</v>
      </c>
      <c r="X18" s="4">
        <v>0</v>
      </c>
      <c r="Y18" s="4">
        <v>0</v>
      </c>
      <c r="Z18" s="4">
        <v>0</v>
      </c>
      <c r="AA18" s="4">
        <v>3</v>
      </c>
      <c r="AB18" s="4">
        <v>0</v>
      </c>
      <c r="AC18" s="4">
        <v>0</v>
      </c>
      <c r="AD18" s="4">
        <v>0</v>
      </c>
      <c r="AE18" s="4">
        <v>0</v>
      </c>
      <c r="AF18" s="4">
        <v>3</v>
      </c>
      <c r="AG18" s="4">
        <v>0</v>
      </c>
      <c r="AH18" s="4">
        <v>0</v>
      </c>
      <c r="AI18" s="4">
        <v>0</v>
      </c>
      <c r="AJ18" s="4">
        <v>2</v>
      </c>
      <c r="AK18" s="4">
        <v>0</v>
      </c>
      <c r="AL18" s="4">
        <v>0</v>
      </c>
      <c r="AM18" s="4">
        <v>2</v>
      </c>
      <c r="AN18" s="4">
        <v>0</v>
      </c>
      <c r="AO18" s="4">
        <v>0</v>
      </c>
      <c r="AP18" s="4">
        <v>1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2</v>
      </c>
      <c r="AZ18" s="4">
        <v>1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</row>
    <row r="19" spans="1:57">
      <c r="A19" s="33" t="s">
        <v>116</v>
      </c>
      <c r="B19" s="7">
        <v>2.9140647116861203E-3</v>
      </c>
      <c r="C19" s="7">
        <v>5.0363504107976999E-3</v>
      </c>
      <c r="D19" s="7">
        <v>8.8964526983553889E-4</v>
      </c>
      <c r="E19" s="7">
        <v>7.7549568510394493E-3</v>
      </c>
      <c r="F19" s="7">
        <v>0</v>
      </c>
      <c r="G19" s="7">
        <v>0</v>
      </c>
      <c r="H19" s="7">
        <v>0</v>
      </c>
      <c r="I19" s="7">
        <v>3.1352830504287298E-3</v>
      </c>
      <c r="J19" s="7">
        <v>9.0217149504244693E-4</v>
      </c>
      <c r="K19" s="7">
        <v>0</v>
      </c>
      <c r="L19" s="7">
        <v>2.03395683584807E-3</v>
      </c>
      <c r="M19" s="7">
        <v>5.5042377906002905E-3</v>
      </c>
      <c r="N19" s="7">
        <v>5.1209857138491298E-3</v>
      </c>
      <c r="O19" s="7">
        <v>0</v>
      </c>
      <c r="P19" s="7">
        <v>0</v>
      </c>
      <c r="Q19" s="7">
        <v>5.9714390947953203E-3</v>
      </c>
      <c r="R19" s="7">
        <v>6.9332563458903308E-4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0.110444086547755</v>
      </c>
      <c r="Y19" s="7">
        <v>0</v>
      </c>
      <c r="Z19" s="7">
        <v>1.7390676719647E-3</v>
      </c>
      <c r="AA19" s="7">
        <v>1.0743497112641999E-3</v>
      </c>
      <c r="AB19" s="7">
        <v>5.0963599693098606E-3</v>
      </c>
      <c r="AC19" s="7">
        <v>0</v>
      </c>
      <c r="AD19" s="7">
        <v>8.8071653916277305E-4</v>
      </c>
      <c r="AE19" s="7">
        <v>0</v>
      </c>
      <c r="AF19" s="7">
        <v>6.8372222442651598E-3</v>
      </c>
      <c r="AG19" s="7">
        <v>2.3597839380361399E-3</v>
      </c>
      <c r="AH19" s="7">
        <v>2.5121866547563499E-3</v>
      </c>
      <c r="AI19" s="7">
        <v>6.4621222167504403E-3</v>
      </c>
      <c r="AJ19" s="7">
        <v>0</v>
      </c>
      <c r="AK19" s="7">
        <v>0</v>
      </c>
      <c r="AL19" s="7">
        <v>5.2431374087860807E-3</v>
      </c>
      <c r="AM19" s="7">
        <v>0</v>
      </c>
      <c r="AN19" s="7">
        <v>1.4046984416134101E-2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3.0269197458533399E-3</v>
      </c>
      <c r="AX19" s="7">
        <v>0</v>
      </c>
      <c r="AY19" s="7">
        <v>0</v>
      </c>
      <c r="AZ19" s="7">
        <v>0</v>
      </c>
      <c r="BA19" s="7">
        <v>5.61393421045462E-3</v>
      </c>
      <c r="BB19" s="7">
        <v>0</v>
      </c>
      <c r="BC19" s="7">
        <v>8.0224388550865611E-2</v>
      </c>
      <c r="BD19" s="7">
        <v>0</v>
      </c>
      <c r="BE19" s="7">
        <v>0</v>
      </c>
    </row>
    <row r="20" spans="1:57">
      <c r="A20" s="33"/>
      <c r="B20" s="4">
        <v>6</v>
      </c>
      <c r="C20" s="4">
        <v>5</v>
      </c>
      <c r="D20" s="4">
        <v>1</v>
      </c>
      <c r="E20" s="4">
        <v>4</v>
      </c>
      <c r="F20" s="4">
        <v>0</v>
      </c>
      <c r="G20" s="4">
        <v>0</v>
      </c>
      <c r="H20" s="4">
        <v>0</v>
      </c>
      <c r="I20" s="4">
        <v>1</v>
      </c>
      <c r="J20" s="4">
        <v>0</v>
      </c>
      <c r="K20" s="4">
        <v>0</v>
      </c>
      <c r="L20" s="4">
        <v>1</v>
      </c>
      <c r="M20" s="4">
        <v>5</v>
      </c>
      <c r="N20" s="4">
        <v>0</v>
      </c>
      <c r="O20" s="4">
        <v>0</v>
      </c>
      <c r="P20" s="4">
        <v>0</v>
      </c>
      <c r="Q20" s="4">
        <v>3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1</v>
      </c>
      <c r="Y20" s="4">
        <v>0</v>
      </c>
      <c r="Z20" s="4">
        <v>0</v>
      </c>
      <c r="AA20" s="4">
        <v>1</v>
      </c>
      <c r="AB20" s="4">
        <v>5</v>
      </c>
      <c r="AC20" s="4">
        <v>0</v>
      </c>
      <c r="AD20" s="4">
        <v>1</v>
      </c>
      <c r="AE20" s="4">
        <v>0</v>
      </c>
      <c r="AF20" s="4">
        <v>5</v>
      </c>
      <c r="AG20" s="4">
        <v>0</v>
      </c>
      <c r="AH20" s="4">
        <v>1</v>
      </c>
      <c r="AI20" s="4">
        <v>3</v>
      </c>
      <c r="AJ20" s="4">
        <v>0</v>
      </c>
      <c r="AK20" s="4">
        <v>0</v>
      </c>
      <c r="AL20" s="4">
        <v>4</v>
      </c>
      <c r="AM20" s="4">
        <v>0</v>
      </c>
      <c r="AN20" s="4">
        <v>2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1</v>
      </c>
      <c r="AX20" s="4">
        <v>0</v>
      </c>
      <c r="AY20" s="4">
        <v>0</v>
      </c>
      <c r="AZ20" s="4">
        <v>0</v>
      </c>
      <c r="BA20" s="4">
        <v>1</v>
      </c>
      <c r="BB20" s="4">
        <v>0</v>
      </c>
      <c r="BC20" s="4">
        <v>3</v>
      </c>
      <c r="BD20" s="4">
        <v>0</v>
      </c>
      <c r="BE20" s="4">
        <v>0</v>
      </c>
    </row>
    <row r="21" spans="1:57">
      <c r="A21" s="33" t="s">
        <v>40</v>
      </c>
      <c r="B21" s="7">
        <v>0.16196751355304501</v>
      </c>
      <c r="C21" s="7">
        <v>0.16219593489436901</v>
      </c>
      <c r="D21" s="7">
        <v>0.16174962554461</v>
      </c>
      <c r="E21" s="7">
        <v>0.13027834984102601</v>
      </c>
      <c r="F21" s="7">
        <v>0.19300768532823898</v>
      </c>
      <c r="G21" s="7">
        <v>0.21333588803929299</v>
      </c>
      <c r="H21" s="7">
        <v>0.186483322887883</v>
      </c>
      <c r="I21" s="7">
        <v>0.123764805196584</v>
      </c>
      <c r="J21" s="7">
        <v>0.145390671125638</v>
      </c>
      <c r="K21" s="7">
        <v>0.17118210228538502</v>
      </c>
      <c r="L21" s="7">
        <v>0.14219975521754599</v>
      </c>
      <c r="M21" s="7">
        <v>0.15983265063789001</v>
      </c>
      <c r="N21" s="7">
        <v>0.11176144716757</v>
      </c>
      <c r="O21" s="7">
        <v>0.22629255774085902</v>
      </c>
      <c r="P21" s="7">
        <v>0.17314632181090001</v>
      </c>
      <c r="Q21" s="7">
        <v>8.2854666685134595E-2</v>
      </c>
      <c r="R21" s="7">
        <v>0.122697519321321</v>
      </c>
      <c r="S21" s="7">
        <v>0.15111710299612802</v>
      </c>
      <c r="T21" s="7">
        <v>8.4182090858758191E-2</v>
      </c>
      <c r="U21" s="7">
        <v>0.17777871407849902</v>
      </c>
      <c r="V21" s="7">
        <v>0</v>
      </c>
      <c r="W21" s="7">
        <v>0.38077239371310401</v>
      </c>
      <c r="X21" s="7">
        <v>0.31239441612639401</v>
      </c>
      <c r="Y21" s="7">
        <v>0.49297726343979498</v>
      </c>
      <c r="Z21" s="7">
        <v>0.28008554666204999</v>
      </c>
      <c r="AA21" s="7">
        <v>0.16061015219341399</v>
      </c>
      <c r="AB21" s="7">
        <v>0.13571795844279</v>
      </c>
      <c r="AC21" s="7">
        <v>0.33021812377491</v>
      </c>
      <c r="AD21" s="7">
        <v>6.7480705389354509E-2</v>
      </c>
      <c r="AE21" s="7">
        <v>6.2813190220020299E-2</v>
      </c>
      <c r="AF21" s="7">
        <v>0.32089737799753304</v>
      </c>
      <c r="AG21" s="7">
        <v>0.13075061956901901</v>
      </c>
      <c r="AH21" s="7">
        <v>0.10351595701746399</v>
      </c>
      <c r="AI21" s="7">
        <v>0.10914268508335599</v>
      </c>
      <c r="AJ21" s="7">
        <v>0.15946055295445599</v>
      </c>
      <c r="AK21" s="7">
        <v>0.146295892149999</v>
      </c>
      <c r="AL21" s="7">
        <v>0.10921760388156701</v>
      </c>
      <c r="AM21" s="7">
        <v>0.155505048726784</v>
      </c>
      <c r="AN21" s="7">
        <v>0.190796187080782</v>
      </c>
      <c r="AO21" s="7">
        <v>0.14124655073446399</v>
      </c>
      <c r="AP21" s="7">
        <v>0.133696423996504</v>
      </c>
      <c r="AQ21" s="7">
        <v>0.10413962536327399</v>
      </c>
      <c r="AR21" s="7">
        <v>0.302680566163394</v>
      </c>
      <c r="AS21" s="7">
        <v>0.13003321594817302</v>
      </c>
      <c r="AT21" s="7">
        <v>0.37197078949168799</v>
      </c>
      <c r="AU21" s="7">
        <v>0.32105679469326398</v>
      </c>
      <c r="AV21" s="7">
        <v>0.33267891307995201</v>
      </c>
      <c r="AW21" s="7">
        <v>0.12429663266006501</v>
      </c>
      <c r="AX21" s="7">
        <v>0.17128646080747001</v>
      </c>
      <c r="AY21" s="7">
        <v>0.187073782647877</v>
      </c>
      <c r="AZ21" s="7">
        <v>0.22358136342941901</v>
      </c>
      <c r="BA21" s="7">
        <v>0.16954473615879098</v>
      </c>
      <c r="BB21" s="7">
        <v>8.34933471320813E-2</v>
      </c>
      <c r="BC21" s="7">
        <v>0.15380608972689699</v>
      </c>
      <c r="BD21" s="7">
        <v>0.23541743683393701</v>
      </c>
      <c r="BE21" s="7">
        <v>0.20207866551980502</v>
      </c>
    </row>
    <row r="22" spans="1:57">
      <c r="A22" s="33"/>
      <c r="B22" s="4">
        <v>324</v>
      </c>
      <c r="C22" s="4">
        <v>159</v>
      </c>
      <c r="D22" s="4">
        <v>166</v>
      </c>
      <c r="E22" s="4">
        <v>74</v>
      </c>
      <c r="F22" s="4">
        <v>62</v>
      </c>
      <c r="G22" s="4">
        <v>76</v>
      </c>
      <c r="H22" s="4">
        <v>56</v>
      </c>
      <c r="I22" s="4">
        <v>57</v>
      </c>
      <c r="J22" s="4">
        <v>68</v>
      </c>
      <c r="K22" s="4">
        <v>55</v>
      </c>
      <c r="L22" s="4">
        <v>37</v>
      </c>
      <c r="M22" s="4">
        <v>143</v>
      </c>
      <c r="N22" s="4">
        <v>11</v>
      </c>
      <c r="O22" s="4">
        <v>38</v>
      </c>
      <c r="P22" s="4">
        <v>10</v>
      </c>
      <c r="Q22" s="4">
        <v>48</v>
      </c>
      <c r="R22" s="4">
        <v>74</v>
      </c>
      <c r="S22" s="4">
        <v>19</v>
      </c>
      <c r="T22" s="4">
        <v>9</v>
      </c>
      <c r="U22" s="4">
        <v>10</v>
      </c>
      <c r="V22" s="4">
        <v>0</v>
      </c>
      <c r="W22" s="4">
        <v>20</v>
      </c>
      <c r="X22" s="4">
        <v>4</v>
      </c>
      <c r="Y22" s="4">
        <v>50</v>
      </c>
      <c r="Z22" s="4">
        <v>79</v>
      </c>
      <c r="AA22" s="4">
        <v>143</v>
      </c>
      <c r="AB22" s="4">
        <v>130</v>
      </c>
      <c r="AC22" s="4">
        <v>52</v>
      </c>
      <c r="AD22" s="4">
        <v>41</v>
      </c>
      <c r="AE22" s="4">
        <v>30</v>
      </c>
      <c r="AF22" s="4">
        <v>226</v>
      </c>
      <c r="AG22" s="4">
        <v>27</v>
      </c>
      <c r="AH22" s="4">
        <v>22</v>
      </c>
      <c r="AI22" s="4">
        <v>58</v>
      </c>
      <c r="AJ22" s="4">
        <v>71</v>
      </c>
      <c r="AK22" s="4">
        <v>34</v>
      </c>
      <c r="AL22" s="4">
        <v>83</v>
      </c>
      <c r="AM22" s="4">
        <v>111</v>
      </c>
      <c r="AN22" s="4">
        <v>25</v>
      </c>
      <c r="AO22" s="4">
        <v>8</v>
      </c>
      <c r="AP22" s="4">
        <v>1</v>
      </c>
      <c r="AQ22" s="4">
        <v>3</v>
      </c>
      <c r="AR22" s="4">
        <v>9</v>
      </c>
      <c r="AS22" s="4">
        <v>1</v>
      </c>
      <c r="AT22" s="4">
        <v>53</v>
      </c>
      <c r="AU22" s="4">
        <v>8</v>
      </c>
      <c r="AV22" s="4">
        <v>12</v>
      </c>
      <c r="AW22" s="4">
        <v>59</v>
      </c>
      <c r="AX22" s="4">
        <v>46</v>
      </c>
      <c r="AY22" s="4">
        <v>51</v>
      </c>
      <c r="AZ22" s="4">
        <v>51</v>
      </c>
      <c r="BA22" s="4">
        <v>44</v>
      </c>
      <c r="BB22" s="4">
        <v>20</v>
      </c>
      <c r="BC22" s="4">
        <v>6</v>
      </c>
      <c r="BD22" s="4">
        <v>12</v>
      </c>
      <c r="BE22" s="4">
        <v>36</v>
      </c>
    </row>
    <row r="23" spans="1:57">
      <c r="A23" s="33" t="s">
        <v>118</v>
      </c>
      <c r="B23" s="7">
        <v>0.187469689992908</v>
      </c>
      <c r="C23" s="7">
        <v>0.12432099693477699</v>
      </c>
      <c r="D23" s="7">
        <v>0.24770636878118601</v>
      </c>
      <c r="E23" s="7">
        <v>0.22563887638865199</v>
      </c>
      <c r="F23" s="7">
        <v>0.17982601691655201</v>
      </c>
      <c r="G23" s="7">
        <v>0.18637075222696201</v>
      </c>
      <c r="H23" s="7">
        <v>0.19419642903575401</v>
      </c>
      <c r="I23" s="7">
        <v>0.142398865402002</v>
      </c>
      <c r="J23" s="7">
        <v>0.18671567199984199</v>
      </c>
      <c r="K23" s="7">
        <v>0.217094286708682</v>
      </c>
      <c r="L23" s="7">
        <v>0.139577977977768</v>
      </c>
      <c r="M23" s="7">
        <v>0.17574469087862699</v>
      </c>
      <c r="N23" s="7">
        <v>0.32661787176379298</v>
      </c>
      <c r="O23" s="7">
        <v>0.10002896500797499</v>
      </c>
      <c r="P23" s="7">
        <v>0.23704037312932102</v>
      </c>
      <c r="Q23" s="7">
        <v>7.61302906493211E-2</v>
      </c>
      <c r="R23" s="7">
        <v>0.17224499727571999</v>
      </c>
      <c r="S23" s="7">
        <v>0.17304437219205598</v>
      </c>
      <c r="T23" s="7">
        <v>4.6017046906442802E-2</v>
      </c>
      <c r="U23" s="7">
        <v>6.9743668921345398E-2</v>
      </c>
      <c r="V23" s="7">
        <v>3.31361125281813E-2</v>
      </c>
      <c r="W23" s="7">
        <v>0.26674014800955598</v>
      </c>
      <c r="X23" s="7">
        <v>0.195448028150498</v>
      </c>
      <c r="Y23" s="7">
        <v>0.38129393968453795</v>
      </c>
      <c r="Z23" s="7">
        <v>0.44871916658984901</v>
      </c>
      <c r="AA23" s="7">
        <v>0.19500522606755802</v>
      </c>
      <c r="AB23" s="7">
        <v>0.15560735605412401</v>
      </c>
      <c r="AC23" s="7">
        <v>0.33961533494666102</v>
      </c>
      <c r="AD23" s="7">
        <v>9.3700054446629294E-2</v>
      </c>
      <c r="AE23" s="7">
        <v>0.14050499078718701</v>
      </c>
      <c r="AF23" s="7">
        <v>0.18071232597765502</v>
      </c>
      <c r="AG23" s="7">
        <v>0.59263073972388591</v>
      </c>
      <c r="AH23" s="7">
        <v>0.12540571273347401</v>
      </c>
      <c r="AI23" s="7">
        <v>8.5226471274331791E-2</v>
      </c>
      <c r="AJ23" s="7">
        <v>0.194356668610695</v>
      </c>
      <c r="AK23" s="7">
        <v>0.211152456381723</v>
      </c>
      <c r="AL23" s="7">
        <v>0.10046880329589999</v>
      </c>
      <c r="AM23" s="7">
        <v>0.19687686368484802</v>
      </c>
      <c r="AN23" s="7">
        <v>0.22686625702385099</v>
      </c>
      <c r="AO23" s="7">
        <v>8.7192343637468112E-2</v>
      </c>
      <c r="AP23" s="7">
        <v>0.19056949370621701</v>
      </c>
      <c r="AQ23" s="7">
        <v>0.13605448859882199</v>
      </c>
      <c r="AR23" s="7">
        <v>0.211845223168833</v>
      </c>
      <c r="AS23" s="7">
        <v>0.116765740742362</v>
      </c>
      <c r="AT23" s="7">
        <v>0.40639760201265901</v>
      </c>
      <c r="AU23" s="7">
        <v>0.64480259543050589</v>
      </c>
      <c r="AV23" s="7">
        <v>0.64733202533461698</v>
      </c>
      <c r="AW23" s="7">
        <v>0.17536644537448398</v>
      </c>
      <c r="AX23" s="7">
        <v>0.26338118894872198</v>
      </c>
      <c r="AY23" s="7">
        <v>0.146537131281022</v>
      </c>
      <c r="AZ23" s="7">
        <v>0.17913000964894199</v>
      </c>
      <c r="BA23" s="7">
        <v>0.151943134382826</v>
      </c>
      <c r="BB23" s="7">
        <v>0.18083107564723899</v>
      </c>
      <c r="BC23" s="7">
        <v>0.17029791468321001</v>
      </c>
      <c r="BD23" s="7">
        <v>0.268138330032757</v>
      </c>
      <c r="BE23" s="7">
        <v>0.21922584576338899</v>
      </c>
    </row>
    <row r="24" spans="1:57">
      <c r="A24" s="33"/>
      <c r="B24" s="4">
        <v>376</v>
      </c>
      <c r="C24" s="4">
        <v>122</v>
      </c>
      <c r="D24" s="4">
        <v>254</v>
      </c>
      <c r="E24" s="4">
        <v>128</v>
      </c>
      <c r="F24" s="4">
        <v>58</v>
      </c>
      <c r="G24" s="4">
        <v>66</v>
      </c>
      <c r="H24" s="4">
        <v>58</v>
      </c>
      <c r="I24" s="4">
        <v>66</v>
      </c>
      <c r="J24" s="4">
        <v>87</v>
      </c>
      <c r="K24" s="4">
        <v>70</v>
      </c>
      <c r="L24" s="4">
        <v>37</v>
      </c>
      <c r="M24" s="4">
        <v>157</v>
      </c>
      <c r="N24" s="4">
        <v>31</v>
      </c>
      <c r="O24" s="4">
        <v>17</v>
      </c>
      <c r="P24" s="4">
        <v>13</v>
      </c>
      <c r="Q24" s="4">
        <v>45</v>
      </c>
      <c r="R24" s="4">
        <v>105</v>
      </c>
      <c r="S24" s="4">
        <v>22</v>
      </c>
      <c r="T24" s="4">
        <v>5</v>
      </c>
      <c r="U24" s="4">
        <v>4</v>
      </c>
      <c r="V24" s="4">
        <v>0</v>
      </c>
      <c r="W24" s="4">
        <v>14</v>
      </c>
      <c r="X24" s="4">
        <v>3</v>
      </c>
      <c r="Y24" s="4">
        <v>38</v>
      </c>
      <c r="Z24" s="4">
        <v>127</v>
      </c>
      <c r="AA24" s="4">
        <v>173</v>
      </c>
      <c r="AB24" s="4">
        <v>149</v>
      </c>
      <c r="AC24" s="4">
        <v>53</v>
      </c>
      <c r="AD24" s="4">
        <v>57</v>
      </c>
      <c r="AE24" s="4">
        <v>68</v>
      </c>
      <c r="AF24" s="4">
        <v>127</v>
      </c>
      <c r="AG24" s="4">
        <v>123</v>
      </c>
      <c r="AH24" s="4">
        <v>27</v>
      </c>
      <c r="AI24" s="4">
        <v>46</v>
      </c>
      <c r="AJ24" s="4">
        <v>87</v>
      </c>
      <c r="AK24" s="4">
        <v>49</v>
      </c>
      <c r="AL24" s="4">
        <v>76</v>
      </c>
      <c r="AM24" s="4">
        <v>141</v>
      </c>
      <c r="AN24" s="4">
        <v>30</v>
      </c>
      <c r="AO24" s="4">
        <v>5</v>
      </c>
      <c r="AP24" s="4">
        <v>2</v>
      </c>
      <c r="AQ24" s="4">
        <v>4</v>
      </c>
      <c r="AR24" s="4">
        <v>6</v>
      </c>
      <c r="AS24" s="4">
        <v>1</v>
      </c>
      <c r="AT24" s="4">
        <v>58</v>
      </c>
      <c r="AU24" s="4">
        <v>15</v>
      </c>
      <c r="AV24" s="4">
        <v>23</v>
      </c>
      <c r="AW24" s="4">
        <v>83</v>
      </c>
      <c r="AX24" s="4">
        <v>71</v>
      </c>
      <c r="AY24" s="4">
        <v>40</v>
      </c>
      <c r="AZ24" s="4">
        <v>41</v>
      </c>
      <c r="BA24" s="4">
        <v>39</v>
      </c>
      <c r="BB24" s="4">
        <v>42</v>
      </c>
      <c r="BC24" s="4">
        <v>6</v>
      </c>
      <c r="BD24" s="4">
        <v>14</v>
      </c>
      <c r="BE24" s="4">
        <v>40</v>
      </c>
    </row>
    <row r="26" spans="1:57">
      <c r="A26" s="8" t="s">
        <v>181</v>
      </c>
    </row>
  </sheetData>
  <mergeCells count="21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6" location="'Index'!A1" display="Return to index" xr:uid="{00000000-0004-0000-1000-000000000000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E22"/>
  <sheetViews>
    <sheetView showGridLines="0" workbookViewId="0">
      <selection activeCell="E27" sqref="E27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120</v>
      </c>
      <c r="B5" s="7">
        <v>5.70785500109365E-2</v>
      </c>
      <c r="C5" s="7">
        <v>6.2588653152231999E-2</v>
      </c>
      <c r="D5" s="7">
        <v>5.1822537622731799E-2</v>
      </c>
      <c r="E5" s="7">
        <v>7.1535795926300397E-2</v>
      </c>
      <c r="F5" s="7">
        <v>5.3121254275106194E-2</v>
      </c>
      <c r="G5" s="7">
        <v>3.2611412837308201E-2</v>
      </c>
      <c r="H5" s="7">
        <v>3.4298222059799099E-2</v>
      </c>
      <c r="I5" s="7">
        <v>7.5727645734194299E-2</v>
      </c>
      <c r="J5" s="7">
        <v>6.1495554884679497E-2</v>
      </c>
      <c r="K5" s="7">
        <v>7.0170777854464503E-2</v>
      </c>
      <c r="L5" s="7">
        <v>6.6527677514157502E-2</v>
      </c>
      <c r="M5" s="7">
        <v>5.8547075756934894E-2</v>
      </c>
      <c r="N5" s="7">
        <v>4.2576564514681593E-2</v>
      </c>
      <c r="O5" s="7">
        <v>3.7257104157657504E-2</v>
      </c>
      <c r="P5" s="7">
        <v>5.8869907516946795E-3</v>
      </c>
      <c r="Q5" s="7">
        <v>0.15477019463178698</v>
      </c>
      <c r="R5" s="7">
        <v>1.3553843699822401E-2</v>
      </c>
      <c r="S5" s="7">
        <v>5.82099233291773E-2</v>
      </c>
      <c r="T5" s="7">
        <v>2.6458703895518899E-2</v>
      </c>
      <c r="U5" s="7">
        <v>0</v>
      </c>
      <c r="V5" s="7">
        <v>0</v>
      </c>
      <c r="W5" s="7">
        <v>0</v>
      </c>
      <c r="X5" s="7">
        <v>0</v>
      </c>
      <c r="Y5" s="7">
        <v>2.04163271858907E-2</v>
      </c>
      <c r="Z5" s="7">
        <v>9.9946324930581497E-3</v>
      </c>
      <c r="AA5" s="7">
        <v>5.5756200072588198E-2</v>
      </c>
      <c r="AB5" s="7">
        <v>6.5494735464874096E-2</v>
      </c>
      <c r="AC5" s="7">
        <v>1.31014141212621E-2</v>
      </c>
      <c r="AD5" s="7">
        <v>0.164077268299435</v>
      </c>
      <c r="AE5" s="7">
        <v>2.64171139328848E-2</v>
      </c>
      <c r="AF5" s="7">
        <v>2.9662211382668101E-3</v>
      </c>
      <c r="AG5" s="7">
        <v>0</v>
      </c>
      <c r="AH5" s="7">
        <v>0.169100159690553</v>
      </c>
      <c r="AI5" s="7">
        <v>0.11089693874568</v>
      </c>
      <c r="AJ5" s="7">
        <v>2.2804920985903001E-2</v>
      </c>
      <c r="AK5" s="7">
        <v>6.2640044742223802E-3</v>
      </c>
      <c r="AL5" s="7">
        <v>0.12518892070262</v>
      </c>
      <c r="AM5" s="7">
        <v>1.62626620294321E-2</v>
      </c>
      <c r="AN5" s="7">
        <v>3.4549249675377001E-2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1.4411229259388002E-2</v>
      </c>
      <c r="AU5" s="7">
        <v>2.4538035600789501E-2</v>
      </c>
      <c r="AV5" s="7">
        <v>0</v>
      </c>
      <c r="AW5" s="7">
        <v>7.85103546581888E-2</v>
      </c>
      <c r="AX5" s="7">
        <v>6.6580041118612598E-2</v>
      </c>
      <c r="AY5" s="7">
        <v>3.8105470364685902E-2</v>
      </c>
      <c r="AZ5" s="7">
        <v>4.51011826197842E-2</v>
      </c>
      <c r="BA5" s="7">
        <v>3.69890820759637E-2</v>
      </c>
      <c r="BB5" s="7">
        <v>0.104309894943398</v>
      </c>
      <c r="BC5" s="7">
        <v>0</v>
      </c>
      <c r="BD5" s="7">
        <v>2.5151080973152901E-2</v>
      </c>
      <c r="BE5" s="7">
        <v>1.8942752385531902E-2</v>
      </c>
    </row>
    <row r="6" spans="1:57">
      <c r="A6" s="33"/>
      <c r="B6" s="4">
        <v>114</v>
      </c>
      <c r="C6" s="4">
        <v>61</v>
      </c>
      <c r="D6" s="4">
        <v>53</v>
      </c>
      <c r="E6" s="4">
        <v>41</v>
      </c>
      <c r="F6" s="4">
        <v>17</v>
      </c>
      <c r="G6" s="4">
        <v>12</v>
      </c>
      <c r="H6" s="4">
        <v>10</v>
      </c>
      <c r="I6" s="4">
        <v>35</v>
      </c>
      <c r="J6" s="4">
        <v>29</v>
      </c>
      <c r="K6" s="4">
        <v>23</v>
      </c>
      <c r="L6" s="4">
        <v>17</v>
      </c>
      <c r="M6" s="4">
        <v>52</v>
      </c>
      <c r="N6" s="4">
        <v>4</v>
      </c>
      <c r="O6" s="4">
        <v>6</v>
      </c>
      <c r="P6" s="4">
        <v>0</v>
      </c>
      <c r="Q6" s="4">
        <v>91</v>
      </c>
      <c r="R6" s="4">
        <v>8</v>
      </c>
      <c r="S6" s="4">
        <v>7</v>
      </c>
      <c r="T6" s="4">
        <v>3</v>
      </c>
      <c r="U6" s="4">
        <v>0</v>
      </c>
      <c r="V6" s="4">
        <v>0</v>
      </c>
      <c r="W6" s="4">
        <v>0</v>
      </c>
      <c r="X6" s="4">
        <v>0</v>
      </c>
      <c r="Y6" s="4">
        <v>2</v>
      </c>
      <c r="Z6" s="4">
        <v>3</v>
      </c>
      <c r="AA6" s="4">
        <v>50</v>
      </c>
      <c r="AB6" s="4">
        <v>63</v>
      </c>
      <c r="AC6" s="4">
        <v>2</v>
      </c>
      <c r="AD6" s="4">
        <v>99</v>
      </c>
      <c r="AE6" s="4">
        <v>13</v>
      </c>
      <c r="AF6" s="4">
        <v>2</v>
      </c>
      <c r="AG6" s="4">
        <v>0</v>
      </c>
      <c r="AH6" s="4">
        <v>36</v>
      </c>
      <c r="AI6" s="4">
        <v>59</v>
      </c>
      <c r="AJ6" s="4">
        <v>10</v>
      </c>
      <c r="AK6" s="4">
        <v>1</v>
      </c>
      <c r="AL6" s="4">
        <v>95</v>
      </c>
      <c r="AM6" s="4">
        <v>12</v>
      </c>
      <c r="AN6" s="4">
        <v>5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2</v>
      </c>
      <c r="AU6" s="4">
        <v>1</v>
      </c>
      <c r="AV6" s="4">
        <v>0</v>
      </c>
      <c r="AW6" s="4">
        <v>37</v>
      </c>
      <c r="AX6" s="4">
        <v>18</v>
      </c>
      <c r="AY6" s="4">
        <v>10</v>
      </c>
      <c r="AZ6" s="4">
        <v>10</v>
      </c>
      <c r="BA6" s="4">
        <v>10</v>
      </c>
      <c r="BB6" s="4">
        <v>24</v>
      </c>
      <c r="BC6" s="4">
        <v>0</v>
      </c>
      <c r="BD6" s="4">
        <v>1</v>
      </c>
      <c r="BE6" s="4">
        <v>3</v>
      </c>
    </row>
    <row r="7" spans="1:57">
      <c r="A7" s="33" t="s">
        <v>121</v>
      </c>
      <c r="B7" s="7">
        <v>0.172105894446479</v>
      </c>
      <c r="C7" s="7">
        <v>0.154765855490826</v>
      </c>
      <c r="D7" s="7">
        <v>0.18864632159017902</v>
      </c>
      <c r="E7" s="7">
        <v>0.17063937924251799</v>
      </c>
      <c r="F7" s="7">
        <v>0.12729485400120999</v>
      </c>
      <c r="G7" s="7">
        <v>0.150024199227515</v>
      </c>
      <c r="H7" s="7">
        <v>0.18012233745952902</v>
      </c>
      <c r="I7" s="7">
        <v>0.21691308244796401</v>
      </c>
      <c r="J7" s="7">
        <v>0.16033200557876001</v>
      </c>
      <c r="K7" s="7">
        <v>0.16190758948490899</v>
      </c>
      <c r="L7" s="7">
        <v>0.20687058066814298</v>
      </c>
      <c r="M7" s="7">
        <v>0.18777004416375001</v>
      </c>
      <c r="N7" s="7">
        <v>0.153315844613758</v>
      </c>
      <c r="O7" s="7">
        <v>0.111946951551376</v>
      </c>
      <c r="P7" s="7">
        <v>0.293335120032156</v>
      </c>
      <c r="Q7" s="7">
        <v>0.35429095971761798</v>
      </c>
      <c r="R7" s="7">
        <v>0.115117078840344</v>
      </c>
      <c r="S7" s="7">
        <v>0.10624584175264101</v>
      </c>
      <c r="T7" s="7">
        <v>6.4749096125366695E-2</v>
      </c>
      <c r="U7" s="7">
        <v>3.072485931225E-2</v>
      </c>
      <c r="V7" s="7">
        <v>0</v>
      </c>
      <c r="W7" s="7">
        <v>2.59421270742317E-2</v>
      </c>
      <c r="X7" s="7">
        <v>0.11156470759859</v>
      </c>
      <c r="Y7" s="7">
        <v>9.860167646052391E-2</v>
      </c>
      <c r="Z7" s="7">
        <v>5.6858865142502102E-2</v>
      </c>
      <c r="AA7" s="7">
        <v>0.15829718622580802</v>
      </c>
      <c r="AB7" s="7">
        <v>0.20001543306994299</v>
      </c>
      <c r="AC7" s="7">
        <v>7.9714564763012502E-2</v>
      </c>
      <c r="AD7" s="7">
        <v>0.40559023270761502</v>
      </c>
      <c r="AE7" s="7">
        <v>9.5250930866501993E-2</v>
      </c>
      <c r="AF7" s="7">
        <v>4.1848285140729101E-2</v>
      </c>
      <c r="AG7" s="7">
        <v>0.11189099580217199</v>
      </c>
      <c r="AH7" s="7">
        <v>0.35870696645765499</v>
      </c>
      <c r="AI7" s="7">
        <v>0.25387036209452302</v>
      </c>
      <c r="AJ7" s="7">
        <v>9.1904285272900205E-2</v>
      </c>
      <c r="AK7" s="7">
        <v>0.15126446348660902</v>
      </c>
      <c r="AL7" s="7">
        <v>0.28068901217571701</v>
      </c>
      <c r="AM7" s="7">
        <v>0.11009661453023201</v>
      </c>
      <c r="AN7" s="7">
        <v>0.10864894447335301</v>
      </c>
      <c r="AO7" s="7">
        <v>4.4865355259599102E-2</v>
      </c>
      <c r="AP7" s="7">
        <v>0</v>
      </c>
      <c r="AQ7" s="7">
        <v>3.7423422526250902E-2</v>
      </c>
      <c r="AR7" s="7">
        <v>7.3612211780436004E-2</v>
      </c>
      <c r="AS7" s="7">
        <v>0.16036094822753402</v>
      </c>
      <c r="AT7" s="7">
        <v>0.100265999870516</v>
      </c>
      <c r="AU7" s="7">
        <v>0</v>
      </c>
      <c r="AV7" s="7">
        <v>0</v>
      </c>
      <c r="AW7" s="7">
        <v>0.19923049923809</v>
      </c>
      <c r="AX7" s="7">
        <v>0.10958514887106499</v>
      </c>
      <c r="AY7" s="7">
        <v>0.188445532557796</v>
      </c>
      <c r="AZ7" s="7">
        <v>0.111918555586468</v>
      </c>
      <c r="BA7" s="7">
        <v>0.260685701005548</v>
      </c>
      <c r="BB7" s="7">
        <v>0.21051753841743101</v>
      </c>
      <c r="BC7" s="7">
        <v>0.156705499910926</v>
      </c>
      <c r="BD7" s="7">
        <v>8.6834275362579302E-2</v>
      </c>
      <c r="BE7" s="7">
        <v>9.6881007934999291E-2</v>
      </c>
    </row>
    <row r="8" spans="1:57">
      <c r="A8" s="33"/>
      <c r="B8" s="4">
        <v>345</v>
      </c>
      <c r="C8" s="4">
        <v>151</v>
      </c>
      <c r="D8" s="4">
        <v>193</v>
      </c>
      <c r="E8" s="4">
        <v>97</v>
      </c>
      <c r="F8" s="4">
        <v>41</v>
      </c>
      <c r="G8" s="4">
        <v>53</v>
      </c>
      <c r="H8" s="4">
        <v>54</v>
      </c>
      <c r="I8" s="4">
        <v>100</v>
      </c>
      <c r="J8" s="4">
        <v>75</v>
      </c>
      <c r="K8" s="4">
        <v>52</v>
      </c>
      <c r="L8" s="4">
        <v>54</v>
      </c>
      <c r="M8" s="4">
        <v>168</v>
      </c>
      <c r="N8" s="4">
        <v>15</v>
      </c>
      <c r="O8" s="4">
        <v>19</v>
      </c>
      <c r="P8" s="4">
        <v>16</v>
      </c>
      <c r="Q8" s="4">
        <v>207</v>
      </c>
      <c r="R8" s="4">
        <v>70</v>
      </c>
      <c r="S8" s="4">
        <v>14</v>
      </c>
      <c r="T8" s="4">
        <v>7</v>
      </c>
      <c r="U8" s="4">
        <v>2</v>
      </c>
      <c r="V8" s="4">
        <v>0</v>
      </c>
      <c r="W8" s="4">
        <v>1</v>
      </c>
      <c r="X8" s="4">
        <v>1</v>
      </c>
      <c r="Y8" s="4">
        <v>10</v>
      </c>
      <c r="Z8" s="4">
        <v>16</v>
      </c>
      <c r="AA8" s="4">
        <v>141</v>
      </c>
      <c r="AB8" s="4">
        <v>192</v>
      </c>
      <c r="AC8" s="4">
        <v>12</v>
      </c>
      <c r="AD8" s="4">
        <v>246</v>
      </c>
      <c r="AE8" s="4">
        <v>46</v>
      </c>
      <c r="AF8" s="4">
        <v>29</v>
      </c>
      <c r="AG8" s="4">
        <v>23</v>
      </c>
      <c r="AH8" s="4">
        <v>76</v>
      </c>
      <c r="AI8" s="4">
        <v>136</v>
      </c>
      <c r="AJ8" s="4">
        <v>41</v>
      </c>
      <c r="AK8" s="4">
        <v>35</v>
      </c>
      <c r="AL8" s="4">
        <v>213</v>
      </c>
      <c r="AM8" s="4">
        <v>79</v>
      </c>
      <c r="AN8" s="4">
        <v>14</v>
      </c>
      <c r="AO8" s="4">
        <v>2</v>
      </c>
      <c r="AP8" s="4">
        <v>0</v>
      </c>
      <c r="AQ8" s="4">
        <v>1</v>
      </c>
      <c r="AR8" s="4">
        <v>2</v>
      </c>
      <c r="AS8" s="4">
        <v>2</v>
      </c>
      <c r="AT8" s="4">
        <v>14</v>
      </c>
      <c r="AU8" s="4">
        <v>0</v>
      </c>
      <c r="AV8" s="4">
        <v>0</v>
      </c>
      <c r="AW8" s="4">
        <v>94</v>
      </c>
      <c r="AX8" s="4">
        <v>29</v>
      </c>
      <c r="AY8" s="4">
        <v>51</v>
      </c>
      <c r="AZ8" s="4">
        <v>26</v>
      </c>
      <c r="BA8" s="4">
        <v>67</v>
      </c>
      <c r="BB8" s="4">
        <v>49</v>
      </c>
      <c r="BC8" s="4">
        <v>6</v>
      </c>
      <c r="BD8" s="4">
        <v>4</v>
      </c>
      <c r="BE8" s="4">
        <v>17</v>
      </c>
    </row>
    <row r="9" spans="1:57">
      <c r="A9" s="33" t="s">
        <v>122</v>
      </c>
      <c r="B9" s="7">
        <v>0.174391095623359</v>
      </c>
      <c r="C9" s="7">
        <v>0.17172590880640801</v>
      </c>
      <c r="D9" s="7">
        <v>0.17693338105206302</v>
      </c>
      <c r="E9" s="7">
        <v>0.16942914777686099</v>
      </c>
      <c r="F9" s="7">
        <v>0.18358790649953999</v>
      </c>
      <c r="G9" s="7">
        <v>0.18753348846184298</v>
      </c>
      <c r="H9" s="7">
        <v>0.16669361291054902</v>
      </c>
      <c r="I9" s="7">
        <v>0.16894678393214999</v>
      </c>
      <c r="J9" s="7">
        <v>0.14565703347180001</v>
      </c>
      <c r="K9" s="7">
        <v>0.199550605434023</v>
      </c>
      <c r="L9" s="7">
        <v>0.218831676881165</v>
      </c>
      <c r="M9" s="7">
        <v>0.16860757662837902</v>
      </c>
      <c r="N9" s="7">
        <v>0.29303983086942603</v>
      </c>
      <c r="O9" s="7">
        <v>0.17746007645884901</v>
      </c>
      <c r="P9" s="7">
        <v>0.148845618112634</v>
      </c>
      <c r="Q9" s="7">
        <v>0.19138463967463298</v>
      </c>
      <c r="R9" s="7">
        <v>0.126319178700844</v>
      </c>
      <c r="S9" s="7">
        <v>0.20348047128011001</v>
      </c>
      <c r="T9" s="7">
        <v>0.109305203476715</v>
      </c>
      <c r="U9" s="7">
        <v>0.125015908541214</v>
      </c>
      <c r="V9" s="7">
        <v>0.63339810013023501</v>
      </c>
      <c r="W9" s="7">
        <v>0.19948138908260901</v>
      </c>
      <c r="X9" s="7">
        <v>0</v>
      </c>
      <c r="Y9" s="7">
        <v>0.25226369108195901</v>
      </c>
      <c r="Z9" s="7">
        <v>0.229618490527143</v>
      </c>
      <c r="AA9" s="7">
        <v>0.14218949773931799</v>
      </c>
      <c r="AB9" s="7">
        <v>0.18198942812795402</v>
      </c>
      <c r="AC9" s="7">
        <v>0.310543897034739</v>
      </c>
      <c r="AD9" s="7">
        <v>0.22414713667597902</v>
      </c>
      <c r="AE9" s="7">
        <v>9.2576187573317897E-2</v>
      </c>
      <c r="AF9" s="7">
        <v>0.14229746680024902</v>
      </c>
      <c r="AG9" s="7">
        <v>0.32865481714745698</v>
      </c>
      <c r="AH9" s="7">
        <v>0.20544790749330899</v>
      </c>
      <c r="AI9" s="7">
        <v>0.17771366211725698</v>
      </c>
      <c r="AJ9" s="7">
        <v>8.2914972614179808E-2</v>
      </c>
      <c r="AK9" s="7">
        <v>0.18762749524726299</v>
      </c>
      <c r="AL9" s="7">
        <v>0.18538418177323401</v>
      </c>
      <c r="AM9" s="7">
        <v>0.125857106406945</v>
      </c>
      <c r="AN9" s="7">
        <v>0.22246547317927501</v>
      </c>
      <c r="AO9" s="7">
        <v>7.5287639373478696E-2</v>
      </c>
      <c r="AP9" s="7">
        <v>0.43729754808749399</v>
      </c>
      <c r="AQ9" s="7">
        <v>0.20421749216969398</v>
      </c>
      <c r="AR9" s="7">
        <v>0.28155227690144302</v>
      </c>
      <c r="AS9" s="7">
        <v>0</v>
      </c>
      <c r="AT9" s="7">
        <v>0.254697004487979</v>
      </c>
      <c r="AU9" s="7">
        <v>0.44098739427236194</v>
      </c>
      <c r="AV9" s="7">
        <v>0.29884552981033402</v>
      </c>
      <c r="AW9" s="7">
        <v>0.15309389715097299</v>
      </c>
      <c r="AX9" s="7">
        <v>0.23079836269797599</v>
      </c>
      <c r="AY9" s="7">
        <v>0.14402102987735199</v>
      </c>
      <c r="AZ9" s="7">
        <v>0.21076399848213101</v>
      </c>
      <c r="BA9" s="7">
        <v>0.169609979549321</v>
      </c>
      <c r="BB9" s="7">
        <v>0.147211591636217</v>
      </c>
      <c r="BC9" s="7">
        <v>4.6868028371589793E-2</v>
      </c>
      <c r="BD9" s="7">
        <v>0.25458375885404</v>
      </c>
      <c r="BE9" s="7">
        <v>0.19156770525731001</v>
      </c>
    </row>
    <row r="10" spans="1:57">
      <c r="A10" s="33"/>
      <c r="B10" s="4">
        <v>349</v>
      </c>
      <c r="C10" s="4">
        <v>168</v>
      </c>
      <c r="D10" s="4">
        <v>181</v>
      </c>
      <c r="E10" s="4">
        <v>96</v>
      </c>
      <c r="F10" s="4">
        <v>59</v>
      </c>
      <c r="G10" s="4">
        <v>67</v>
      </c>
      <c r="H10" s="4">
        <v>50</v>
      </c>
      <c r="I10" s="4">
        <v>78</v>
      </c>
      <c r="J10" s="4">
        <v>68</v>
      </c>
      <c r="K10" s="4">
        <v>64</v>
      </c>
      <c r="L10" s="4">
        <v>57</v>
      </c>
      <c r="M10" s="4">
        <v>151</v>
      </c>
      <c r="N10" s="4">
        <v>28</v>
      </c>
      <c r="O10" s="4">
        <v>30</v>
      </c>
      <c r="P10" s="4">
        <v>8</v>
      </c>
      <c r="Q10" s="4">
        <v>112</v>
      </c>
      <c r="R10" s="4">
        <v>77</v>
      </c>
      <c r="S10" s="4">
        <v>26</v>
      </c>
      <c r="T10" s="4">
        <v>12</v>
      </c>
      <c r="U10" s="4">
        <v>7</v>
      </c>
      <c r="V10" s="4">
        <v>6</v>
      </c>
      <c r="W10" s="4">
        <v>11</v>
      </c>
      <c r="X10" s="4">
        <v>0</v>
      </c>
      <c r="Y10" s="4">
        <v>25</v>
      </c>
      <c r="Z10" s="4">
        <v>65</v>
      </c>
      <c r="AA10" s="4">
        <v>126</v>
      </c>
      <c r="AB10" s="4">
        <v>174</v>
      </c>
      <c r="AC10" s="4">
        <v>49</v>
      </c>
      <c r="AD10" s="4">
        <v>136</v>
      </c>
      <c r="AE10" s="4">
        <v>45</v>
      </c>
      <c r="AF10" s="4">
        <v>100</v>
      </c>
      <c r="AG10" s="4">
        <v>68</v>
      </c>
      <c r="AH10" s="4">
        <v>44</v>
      </c>
      <c r="AI10" s="4">
        <v>95</v>
      </c>
      <c r="AJ10" s="4">
        <v>37</v>
      </c>
      <c r="AK10" s="4">
        <v>44</v>
      </c>
      <c r="AL10" s="4">
        <v>141</v>
      </c>
      <c r="AM10" s="4">
        <v>90</v>
      </c>
      <c r="AN10" s="4">
        <v>29</v>
      </c>
      <c r="AO10" s="4">
        <v>4</v>
      </c>
      <c r="AP10" s="4">
        <v>4</v>
      </c>
      <c r="AQ10" s="4">
        <v>7</v>
      </c>
      <c r="AR10" s="4">
        <v>8</v>
      </c>
      <c r="AS10" s="4">
        <v>0</v>
      </c>
      <c r="AT10" s="4">
        <v>36</v>
      </c>
      <c r="AU10" s="4">
        <v>11</v>
      </c>
      <c r="AV10" s="4">
        <v>11</v>
      </c>
      <c r="AW10" s="4">
        <v>72</v>
      </c>
      <c r="AX10" s="4">
        <v>62</v>
      </c>
      <c r="AY10" s="4">
        <v>39</v>
      </c>
      <c r="AZ10" s="4">
        <v>49</v>
      </c>
      <c r="BA10" s="4">
        <v>44</v>
      </c>
      <c r="BB10" s="4">
        <v>34</v>
      </c>
      <c r="BC10" s="4">
        <v>2</v>
      </c>
      <c r="BD10" s="4">
        <v>13</v>
      </c>
      <c r="BE10" s="4">
        <v>35</v>
      </c>
    </row>
    <row r="11" spans="1:57">
      <c r="A11" s="33" t="s">
        <v>123</v>
      </c>
      <c r="B11" s="7">
        <v>0.227450322067514</v>
      </c>
      <c r="C11" s="7">
        <v>0.22119152674171599</v>
      </c>
      <c r="D11" s="7">
        <v>0.23342050174003201</v>
      </c>
      <c r="E11" s="7">
        <v>0.21406973125248299</v>
      </c>
      <c r="F11" s="7">
        <v>0.24709055650723102</v>
      </c>
      <c r="G11" s="7">
        <v>0.199324196334559</v>
      </c>
      <c r="H11" s="7">
        <v>0.224628495014076</v>
      </c>
      <c r="I11" s="7">
        <v>0.25373179581475502</v>
      </c>
      <c r="J11" s="7">
        <v>0.23046863051250899</v>
      </c>
      <c r="K11" s="7">
        <v>0.239884030598083</v>
      </c>
      <c r="L11" s="7">
        <v>0.23154878455806699</v>
      </c>
      <c r="M11" s="7">
        <v>0.24273109843579799</v>
      </c>
      <c r="N11" s="7">
        <v>7.3752118217544696E-2</v>
      </c>
      <c r="O11" s="7">
        <v>0.20597684425904098</v>
      </c>
      <c r="P11" s="7">
        <v>0.214825764166372</v>
      </c>
      <c r="Q11" s="7">
        <v>0.216075667433452</v>
      </c>
      <c r="R11" s="7">
        <v>0.20349040558015499</v>
      </c>
      <c r="S11" s="7">
        <v>0.22195765086308503</v>
      </c>
      <c r="T11" s="7">
        <v>0.27025776075345403</v>
      </c>
      <c r="U11" s="7">
        <v>0.21028813066023702</v>
      </c>
      <c r="V11" s="7">
        <v>3.31361125281813E-2</v>
      </c>
      <c r="W11" s="7">
        <v>0.23541851539376399</v>
      </c>
      <c r="X11" s="7">
        <v>0.44436414040685795</v>
      </c>
      <c r="Y11" s="7">
        <v>0.21704852974865499</v>
      </c>
      <c r="Z11" s="7">
        <v>0.29333399763241397</v>
      </c>
      <c r="AA11" s="7">
        <v>0.20596982231316999</v>
      </c>
      <c r="AB11" s="7">
        <v>0.25164540323603096</v>
      </c>
      <c r="AC11" s="7">
        <v>0.20128762794338001</v>
      </c>
      <c r="AD11" s="7">
        <v>0.163386691465634</v>
      </c>
      <c r="AE11" s="7">
        <v>0.199069590623251</v>
      </c>
      <c r="AF11" s="7">
        <v>0.30971754765047299</v>
      </c>
      <c r="AG11" s="7">
        <v>0.201945140444768</v>
      </c>
      <c r="AH11" s="7">
        <v>0.19477432857756899</v>
      </c>
      <c r="AI11" s="7">
        <v>0.274480632133145</v>
      </c>
      <c r="AJ11" s="7">
        <v>0.22368723825866202</v>
      </c>
      <c r="AK11" s="7">
        <v>0.197560688664666</v>
      </c>
      <c r="AL11" s="7">
        <v>0.25435499067158401</v>
      </c>
      <c r="AM11" s="7">
        <v>0.21578827537876599</v>
      </c>
      <c r="AN11" s="7">
        <v>0.208792876685505</v>
      </c>
      <c r="AO11" s="7">
        <v>0.16875988750469501</v>
      </c>
      <c r="AP11" s="7">
        <v>0</v>
      </c>
      <c r="AQ11" s="7">
        <v>0.287930210777745</v>
      </c>
      <c r="AR11" s="7">
        <v>0.20645776729651602</v>
      </c>
      <c r="AS11" s="7">
        <v>0.41386490131527504</v>
      </c>
      <c r="AT11" s="7">
        <v>0.21272404462876701</v>
      </c>
      <c r="AU11" s="7">
        <v>6.0012495622664301E-2</v>
      </c>
      <c r="AV11" s="7">
        <v>0.19814168022173601</v>
      </c>
      <c r="AW11" s="7">
        <v>0.19873272734554501</v>
      </c>
      <c r="AX11" s="7">
        <v>0.29048325259089003</v>
      </c>
      <c r="AY11" s="7">
        <v>0.21661640295044102</v>
      </c>
      <c r="AZ11" s="7">
        <v>0.23277631677220398</v>
      </c>
      <c r="BA11" s="7">
        <v>0.231554452171989</v>
      </c>
      <c r="BB11" s="7">
        <v>0.24875765497472402</v>
      </c>
      <c r="BC11" s="7">
        <v>0.20902144789073901</v>
      </c>
      <c r="BD11" s="7">
        <v>0.24001908360931601</v>
      </c>
      <c r="BE11" s="7">
        <v>0.18543107840898598</v>
      </c>
    </row>
    <row r="12" spans="1:57">
      <c r="A12" s="33"/>
      <c r="B12" s="4">
        <v>456</v>
      </c>
      <c r="C12" s="4">
        <v>216</v>
      </c>
      <c r="D12" s="4">
        <v>239</v>
      </c>
      <c r="E12" s="4">
        <v>121</v>
      </c>
      <c r="F12" s="4">
        <v>79</v>
      </c>
      <c r="G12" s="4">
        <v>71</v>
      </c>
      <c r="H12" s="4">
        <v>67</v>
      </c>
      <c r="I12" s="4">
        <v>117</v>
      </c>
      <c r="J12" s="4">
        <v>107</v>
      </c>
      <c r="K12" s="4">
        <v>77</v>
      </c>
      <c r="L12" s="4">
        <v>61</v>
      </c>
      <c r="M12" s="4">
        <v>217</v>
      </c>
      <c r="N12" s="4">
        <v>7</v>
      </c>
      <c r="O12" s="4">
        <v>35</v>
      </c>
      <c r="P12" s="4">
        <v>12</v>
      </c>
      <c r="Q12" s="4">
        <v>126</v>
      </c>
      <c r="R12" s="4">
        <v>123</v>
      </c>
      <c r="S12" s="4">
        <v>28</v>
      </c>
      <c r="T12" s="4">
        <v>30</v>
      </c>
      <c r="U12" s="4">
        <v>12</v>
      </c>
      <c r="V12" s="4">
        <v>0</v>
      </c>
      <c r="W12" s="4">
        <v>12</v>
      </c>
      <c r="X12" s="4">
        <v>6</v>
      </c>
      <c r="Y12" s="4">
        <v>22</v>
      </c>
      <c r="Z12" s="4">
        <v>83</v>
      </c>
      <c r="AA12" s="4">
        <v>183</v>
      </c>
      <c r="AB12" s="4">
        <v>241</v>
      </c>
      <c r="AC12" s="4">
        <v>32</v>
      </c>
      <c r="AD12" s="4">
        <v>99</v>
      </c>
      <c r="AE12" s="4">
        <v>97</v>
      </c>
      <c r="AF12" s="4">
        <v>218</v>
      </c>
      <c r="AG12" s="4">
        <v>42</v>
      </c>
      <c r="AH12" s="4">
        <v>41</v>
      </c>
      <c r="AI12" s="4">
        <v>147</v>
      </c>
      <c r="AJ12" s="4">
        <v>100</v>
      </c>
      <c r="AK12" s="4">
        <v>46</v>
      </c>
      <c r="AL12" s="4">
        <v>193</v>
      </c>
      <c r="AM12" s="4">
        <v>155</v>
      </c>
      <c r="AN12" s="4">
        <v>28</v>
      </c>
      <c r="AO12" s="4">
        <v>9</v>
      </c>
      <c r="AP12" s="4">
        <v>0</v>
      </c>
      <c r="AQ12" s="4">
        <v>10</v>
      </c>
      <c r="AR12" s="4">
        <v>6</v>
      </c>
      <c r="AS12" s="4">
        <v>5</v>
      </c>
      <c r="AT12" s="4">
        <v>30</v>
      </c>
      <c r="AU12" s="4">
        <v>1</v>
      </c>
      <c r="AV12" s="4">
        <v>7</v>
      </c>
      <c r="AW12" s="4">
        <v>94</v>
      </c>
      <c r="AX12" s="4">
        <v>78</v>
      </c>
      <c r="AY12" s="4">
        <v>59</v>
      </c>
      <c r="AZ12" s="4">
        <v>54</v>
      </c>
      <c r="BA12" s="4">
        <v>60</v>
      </c>
      <c r="BB12" s="4">
        <v>58</v>
      </c>
      <c r="BC12" s="4">
        <v>8</v>
      </c>
      <c r="BD12" s="4">
        <v>12</v>
      </c>
      <c r="BE12" s="4">
        <v>33</v>
      </c>
    </row>
    <row r="13" spans="1:57">
      <c r="A13" s="33" t="s">
        <v>124</v>
      </c>
      <c r="B13" s="7">
        <v>0.31906161704965003</v>
      </c>
      <c r="C13" s="7">
        <v>0.35961494032138702</v>
      </c>
      <c r="D13" s="7">
        <v>0.28037835395396199</v>
      </c>
      <c r="E13" s="7">
        <v>0.29338151269884499</v>
      </c>
      <c r="F13" s="7">
        <v>0.32244228153296101</v>
      </c>
      <c r="G13" s="7">
        <v>0.391205556109883</v>
      </c>
      <c r="H13" s="7">
        <v>0.35337803609500101</v>
      </c>
      <c r="I13" s="7">
        <v>0.27034856779519001</v>
      </c>
      <c r="J13" s="7">
        <v>0.365521502647493</v>
      </c>
      <c r="K13" s="7">
        <v>0.27880246358095401</v>
      </c>
      <c r="L13" s="7">
        <v>0.23922551216852297</v>
      </c>
      <c r="M13" s="7">
        <v>0.291590851008871</v>
      </c>
      <c r="N13" s="7">
        <v>0.32851533730372501</v>
      </c>
      <c r="O13" s="7">
        <v>0.44353770460110803</v>
      </c>
      <c r="P13" s="7">
        <v>0.209255120332585</v>
      </c>
      <c r="Q13" s="7">
        <v>7.0728754506867997E-2</v>
      </c>
      <c r="R13" s="7">
        <v>0.51604289419901395</v>
      </c>
      <c r="S13" s="7">
        <v>0.37292328998877106</v>
      </c>
      <c r="T13" s="7">
        <v>0.52922923574894498</v>
      </c>
      <c r="U13" s="7">
        <v>0.60448069269793803</v>
      </c>
      <c r="V13" s="7">
        <v>0.333465787341584</v>
      </c>
      <c r="W13" s="7">
        <v>0.45306905788038099</v>
      </c>
      <c r="X13" s="7">
        <v>0.39814614507243395</v>
      </c>
      <c r="Y13" s="7">
        <v>0.161707363784313</v>
      </c>
      <c r="Z13" s="7">
        <v>0.29261326690633299</v>
      </c>
      <c r="AA13" s="7">
        <v>0.39585737921734598</v>
      </c>
      <c r="AB13" s="7">
        <v>0.26233803133879602</v>
      </c>
      <c r="AC13" s="7">
        <v>0.23046802506127101</v>
      </c>
      <c r="AD13" s="7">
        <v>3.4805573637516296E-2</v>
      </c>
      <c r="AE13" s="7">
        <v>0.56863312293965496</v>
      </c>
      <c r="AF13" s="7">
        <v>0.462213373747692</v>
      </c>
      <c r="AG13" s="7">
        <v>8.1102145587641006E-2</v>
      </c>
      <c r="AH13" s="7">
        <v>5.4690491979732601E-2</v>
      </c>
      <c r="AI13" s="7">
        <v>0.17340416137514703</v>
      </c>
      <c r="AJ13" s="7">
        <v>0.54357252893738095</v>
      </c>
      <c r="AK13" s="7">
        <v>0.422374662388246</v>
      </c>
      <c r="AL13" s="7">
        <v>0.13962081354231901</v>
      </c>
      <c r="AM13" s="7">
        <v>0.49518656804237898</v>
      </c>
      <c r="AN13" s="7">
        <v>0.37524677873680196</v>
      </c>
      <c r="AO13" s="7">
        <v>0.69871942071272197</v>
      </c>
      <c r="AP13" s="7">
        <v>0.56270245191250601</v>
      </c>
      <c r="AQ13" s="7">
        <v>0.45919470065930801</v>
      </c>
      <c r="AR13" s="7">
        <v>0.39610932813416605</v>
      </c>
      <c r="AS13" s="7">
        <v>0.42577415045719103</v>
      </c>
      <c r="AT13" s="7">
        <v>0.23051761386241101</v>
      </c>
      <c r="AU13" s="7">
        <v>0.17557952949380598</v>
      </c>
      <c r="AV13" s="7">
        <v>0.15375511281349899</v>
      </c>
      <c r="AW13" s="7">
        <v>0.30477260367046399</v>
      </c>
      <c r="AX13" s="7">
        <v>0.20645541095199399</v>
      </c>
      <c r="AY13" s="7">
        <v>0.37849163138393899</v>
      </c>
      <c r="AZ13" s="7">
        <v>0.351783472426906</v>
      </c>
      <c r="BA13" s="7">
        <v>0.29111086531099201</v>
      </c>
      <c r="BB13" s="7">
        <v>0.26839161255578903</v>
      </c>
      <c r="BC13" s="7">
        <v>0.54753622343881103</v>
      </c>
      <c r="BD13" s="7">
        <v>0.31403954709443699</v>
      </c>
      <c r="BE13" s="7">
        <v>0.45227317758749597</v>
      </c>
    </row>
    <row r="14" spans="1:57">
      <c r="A14" s="33"/>
      <c r="B14" s="4">
        <v>639</v>
      </c>
      <c r="C14" s="4">
        <v>352</v>
      </c>
      <c r="D14" s="4">
        <v>287</v>
      </c>
      <c r="E14" s="4">
        <v>166</v>
      </c>
      <c r="F14" s="4">
        <v>103</v>
      </c>
      <c r="G14" s="4">
        <v>139</v>
      </c>
      <c r="H14" s="4">
        <v>106</v>
      </c>
      <c r="I14" s="4">
        <v>125</v>
      </c>
      <c r="J14" s="4">
        <v>170</v>
      </c>
      <c r="K14" s="4">
        <v>90</v>
      </c>
      <c r="L14" s="4">
        <v>63</v>
      </c>
      <c r="M14" s="4">
        <v>261</v>
      </c>
      <c r="N14" s="4">
        <v>32</v>
      </c>
      <c r="O14" s="4">
        <v>75</v>
      </c>
      <c r="P14" s="4">
        <v>12</v>
      </c>
      <c r="Q14" s="4">
        <v>41</v>
      </c>
      <c r="R14" s="4">
        <v>313</v>
      </c>
      <c r="S14" s="4">
        <v>47</v>
      </c>
      <c r="T14" s="4">
        <v>58</v>
      </c>
      <c r="U14" s="4">
        <v>36</v>
      </c>
      <c r="V14" s="4">
        <v>3</v>
      </c>
      <c r="W14" s="4">
        <v>24</v>
      </c>
      <c r="X14" s="4">
        <v>5</v>
      </c>
      <c r="Y14" s="4">
        <v>16</v>
      </c>
      <c r="Z14" s="4">
        <v>83</v>
      </c>
      <c r="AA14" s="4">
        <v>352</v>
      </c>
      <c r="AB14" s="4">
        <v>251</v>
      </c>
      <c r="AC14" s="4">
        <v>36</v>
      </c>
      <c r="AD14" s="4">
        <v>21</v>
      </c>
      <c r="AE14" s="4">
        <v>276</v>
      </c>
      <c r="AF14" s="4">
        <v>325</v>
      </c>
      <c r="AG14" s="4">
        <v>17</v>
      </c>
      <c r="AH14" s="4">
        <v>12</v>
      </c>
      <c r="AI14" s="4">
        <v>93</v>
      </c>
      <c r="AJ14" s="4">
        <v>243</v>
      </c>
      <c r="AK14" s="4">
        <v>98</v>
      </c>
      <c r="AL14" s="4">
        <v>106</v>
      </c>
      <c r="AM14" s="4">
        <v>355</v>
      </c>
      <c r="AN14" s="4">
        <v>49</v>
      </c>
      <c r="AO14" s="4">
        <v>38</v>
      </c>
      <c r="AP14" s="4">
        <v>5</v>
      </c>
      <c r="AQ14" s="4">
        <v>15</v>
      </c>
      <c r="AR14" s="4">
        <v>12</v>
      </c>
      <c r="AS14" s="4">
        <v>5</v>
      </c>
      <c r="AT14" s="4">
        <v>33</v>
      </c>
      <c r="AU14" s="4">
        <v>4</v>
      </c>
      <c r="AV14" s="4">
        <v>6</v>
      </c>
      <c r="AW14" s="4">
        <v>144</v>
      </c>
      <c r="AX14" s="4">
        <v>55</v>
      </c>
      <c r="AY14" s="4">
        <v>103</v>
      </c>
      <c r="AZ14" s="4">
        <v>81</v>
      </c>
      <c r="BA14" s="4">
        <v>75</v>
      </c>
      <c r="BB14" s="4">
        <v>63</v>
      </c>
      <c r="BC14" s="4">
        <v>20</v>
      </c>
      <c r="BD14" s="4">
        <v>16</v>
      </c>
      <c r="BE14" s="4">
        <v>82</v>
      </c>
    </row>
    <row r="15" spans="1:57">
      <c r="A15" s="33" t="s">
        <v>34</v>
      </c>
      <c r="B15" s="7">
        <v>4.9912520802058803E-2</v>
      </c>
      <c r="C15" s="7">
        <v>3.0113115487430901E-2</v>
      </c>
      <c r="D15" s="7">
        <v>6.8798904041032005E-2</v>
      </c>
      <c r="E15" s="7">
        <v>8.0944433102993291E-2</v>
      </c>
      <c r="F15" s="7">
        <v>6.6463147183951007E-2</v>
      </c>
      <c r="G15" s="7">
        <v>3.9301147028891301E-2</v>
      </c>
      <c r="H15" s="7">
        <v>4.08792964610468E-2</v>
      </c>
      <c r="I15" s="7">
        <v>1.43321242757465E-2</v>
      </c>
      <c r="J15" s="7">
        <v>3.6525272904756802E-2</v>
      </c>
      <c r="K15" s="7">
        <v>4.9684533047566301E-2</v>
      </c>
      <c r="L15" s="7">
        <v>3.69957682099437E-2</v>
      </c>
      <c r="M15" s="7">
        <v>5.0753354006266703E-2</v>
      </c>
      <c r="N15" s="7">
        <v>0.108800304480866</v>
      </c>
      <c r="O15" s="7">
        <v>2.3821318971967299E-2</v>
      </c>
      <c r="P15" s="7">
        <v>0.127851386604559</v>
      </c>
      <c r="Q15" s="7">
        <v>1.27497840356421E-2</v>
      </c>
      <c r="R15" s="7">
        <v>2.5476598979820603E-2</v>
      </c>
      <c r="S15" s="7">
        <v>3.7182822786215201E-2</v>
      </c>
      <c r="T15" s="7">
        <v>0</v>
      </c>
      <c r="U15" s="7">
        <v>2.94904087883614E-2</v>
      </c>
      <c r="V15" s="7">
        <v>0</v>
      </c>
      <c r="W15" s="7">
        <v>8.6088910569013799E-2</v>
      </c>
      <c r="X15" s="7">
        <v>4.5925006922117505E-2</v>
      </c>
      <c r="Y15" s="7">
        <v>0.24996241173865902</v>
      </c>
      <c r="Z15" s="7">
        <v>0.117580747298549</v>
      </c>
      <c r="AA15" s="7">
        <v>4.192991443177E-2</v>
      </c>
      <c r="AB15" s="7">
        <v>3.8516968762402799E-2</v>
      </c>
      <c r="AC15" s="7">
        <v>0.164884471076335</v>
      </c>
      <c r="AD15" s="7">
        <v>7.9930972138196592E-3</v>
      </c>
      <c r="AE15" s="7">
        <v>1.8053054064389201E-2</v>
      </c>
      <c r="AF15" s="7">
        <v>4.09571055225907E-2</v>
      </c>
      <c r="AG15" s="7">
        <v>0.276406901017963</v>
      </c>
      <c r="AH15" s="7">
        <v>1.7280145801181399E-2</v>
      </c>
      <c r="AI15" s="7">
        <v>9.6342435342478307E-3</v>
      </c>
      <c r="AJ15" s="7">
        <v>3.5116053930973098E-2</v>
      </c>
      <c r="AK15" s="7">
        <v>3.4908685738992799E-2</v>
      </c>
      <c r="AL15" s="7">
        <v>1.47620811345278E-2</v>
      </c>
      <c r="AM15" s="7">
        <v>3.6808773612248602E-2</v>
      </c>
      <c r="AN15" s="7">
        <v>5.02966772496879E-2</v>
      </c>
      <c r="AO15" s="7">
        <v>1.2367697149504499E-2</v>
      </c>
      <c r="AP15" s="7">
        <v>0</v>
      </c>
      <c r="AQ15" s="7">
        <v>1.12341738670021E-2</v>
      </c>
      <c r="AR15" s="7">
        <v>4.2268415887439306E-2</v>
      </c>
      <c r="AS15" s="7">
        <v>0</v>
      </c>
      <c r="AT15" s="7">
        <v>0.18738410789093901</v>
      </c>
      <c r="AU15" s="7">
        <v>0.29888254501037897</v>
      </c>
      <c r="AV15" s="7">
        <v>0.34925767715443101</v>
      </c>
      <c r="AW15" s="7">
        <v>6.5659917936738602E-2</v>
      </c>
      <c r="AX15" s="7">
        <v>9.6097783769463097E-2</v>
      </c>
      <c r="AY15" s="7">
        <v>3.4319932865785996E-2</v>
      </c>
      <c r="AZ15" s="7">
        <v>4.7656474112506307E-2</v>
      </c>
      <c r="BA15" s="7">
        <v>1.0049919886186601E-2</v>
      </c>
      <c r="BB15" s="7">
        <v>2.0811707472442601E-2</v>
      </c>
      <c r="BC15" s="7">
        <v>3.9868800387934604E-2</v>
      </c>
      <c r="BD15" s="7">
        <v>7.9372254106474693E-2</v>
      </c>
      <c r="BE15" s="7">
        <v>5.49042784256768E-2</v>
      </c>
    </row>
    <row r="16" spans="1:57">
      <c r="A16" s="33"/>
      <c r="B16" s="4">
        <v>100</v>
      </c>
      <c r="C16" s="4">
        <v>29</v>
      </c>
      <c r="D16" s="4">
        <v>71</v>
      </c>
      <c r="E16" s="4">
        <v>46</v>
      </c>
      <c r="F16" s="4">
        <v>21</v>
      </c>
      <c r="G16" s="4">
        <v>14</v>
      </c>
      <c r="H16" s="4">
        <v>12</v>
      </c>
      <c r="I16" s="4">
        <v>7</v>
      </c>
      <c r="J16" s="4">
        <v>17</v>
      </c>
      <c r="K16" s="4">
        <v>16</v>
      </c>
      <c r="L16" s="4">
        <v>10</v>
      </c>
      <c r="M16" s="4">
        <v>45</v>
      </c>
      <c r="N16" s="4">
        <v>10</v>
      </c>
      <c r="O16" s="4">
        <v>4</v>
      </c>
      <c r="P16" s="4">
        <v>7</v>
      </c>
      <c r="Q16" s="4">
        <v>7</v>
      </c>
      <c r="R16" s="4">
        <v>15</v>
      </c>
      <c r="S16" s="4">
        <v>5</v>
      </c>
      <c r="T16" s="4">
        <v>0</v>
      </c>
      <c r="U16" s="4">
        <v>2</v>
      </c>
      <c r="V16" s="4">
        <v>0</v>
      </c>
      <c r="W16" s="4">
        <v>5</v>
      </c>
      <c r="X16" s="4">
        <v>1</v>
      </c>
      <c r="Y16" s="4">
        <v>25</v>
      </c>
      <c r="Z16" s="4">
        <v>33</v>
      </c>
      <c r="AA16" s="4">
        <v>37</v>
      </c>
      <c r="AB16" s="4">
        <v>37</v>
      </c>
      <c r="AC16" s="4">
        <v>26</v>
      </c>
      <c r="AD16" s="4">
        <v>5</v>
      </c>
      <c r="AE16" s="4">
        <v>9</v>
      </c>
      <c r="AF16" s="4">
        <v>29</v>
      </c>
      <c r="AG16" s="4">
        <v>58</v>
      </c>
      <c r="AH16" s="4">
        <v>4</v>
      </c>
      <c r="AI16" s="4">
        <v>5</v>
      </c>
      <c r="AJ16" s="4">
        <v>16</v>
      </c>
      <c r="AK16" s="4">
        <v>8</v>
      </c>
      <c r="AL16" s="4">
        <v>11</v>
      </c>
      <c r="AM16" s="4">
        <v>26</v>
      </c>
      <c r="AN16" s="4">
        <v>7</v>
      </c>
      <c r="AO16" s="4">
        <v>1</v>
      </c>
      <c r="AP16" s="4">
        <v>0</v>
      </c>
      <c r="AQ16" s="4">
        <v>0</v>
      </c>
      <c r="AR16" s="4">
        <v>1</v>
      </c>
      <c r="AS16" s="4">
        <v>0</v>
      </c>
      <c r="AT16" s="4">
        <v>27</v>
      </c>
      <c r="AU16" s="4">
        <v>7</v>
      </c>
      <c r="AV16" s="4">
        <v>13</v>
      </c>
      <c r="AW16" s="4">
        <v>31</v>
      </c>
      <c r="AX16" s="4">
        <v>26</v>
      </c>
      <c r="AY16" s="4">
        <v>9</v>
      </c>
      <c r="AZ16" s="4">
        <v>11</v>
      </c>
      <c r="BA16" s="4">
        <v>3</v>
      </c>
      <c r="BB16" s="4">
        <v>5</v>
      </c>
      <c r="BC16" s="4">
        <v>1</v>
      </c>
      <c r="BD16" s="4">
        <v>4</v>
      </c>
      <c r="BE16" s="4">
        <v>10</v>
      </c>
    </row>
    <row r="17" spans="1:57">
      <c r="A17" s="33" t="s">
        <v>84</v>
      </c>
      <c r="B17" s="7">
        <v>0.22918444445741501</v>
      </c>
      <c r="C17" s="7">
        <v>0.217354508643058</v>
      </c>
      <c r="D17" s="7">
        <v>0.240468859212911</v>
      </c>
      <c r="E17" s="7">
        <v>0.24217517516881798</v>
      </c>
      <c r="F17" s="7">
        <v>0.18041610827631702</v>
      </c>
      <c r="G17" s="7">
        <v>0.18263561206482301</v>
      </c>
      <c r="H17" s="7">
        <v>0.21442055951932801</v>
      </c>
      <c r="I17" s="7">
        <v>0.29264072818215903</v>
      </c>
      <c r="J17" s="7">
        <v>0.22182756046343999</v>
      </c>
      <c r="K17" s="7">
        <v>0.23207836733937398</v>
      </c>
      <c r="L17" s="7">
        <v>0.27339825818230101</v>
      </c>
      <c r="M17" s="7">
        <v>0.246317119920685</v>
      </c>
      <c r="N17" s="7">
        <v>0.19589240912843897</v>
      </c>
      <c r="O17" s="7">
        <v>0.149204055709033</v>
      </c>
      <c r="P17" s="7">
        <v>0.29922211078385003</v>
      </c>
      <c r="Q17" s="7">
        <v>0.50906115434940402</v>
      </c>
      <c r="R17" s="7">
        <v>0.12867092254016599</v>
      </c>
      <c r="S17" s="7">
        <v>0.16445576508181803</v>
      </c>
      <c r="T17" s="7">
        <v>9.1207800020885604E-2</v>
      </c>
      <c r="U17" s="7">
        <v>3.072485931225E-2</v>
      </c>
      <c r="V17" s="7">
        <v>0</v>
      </c>
      <c r="W17" s="7">
        <v>2.59421270742317E-2</v>
      </c>
      <c r="X17" s="7">
        <v>0.11156470759859</v>
      </c>
      <c r="Y17" s="7">
        <v>0.119018003646415</v>
      </c>
      <c r="Z17" s="7">
        <v>6.6853497635560311E-2</v>
      </c>
      <c r="AA17" s="7">
        <v>0.21405338629839601</v>
      </c>
      <c r="AB17" s="7">
        <v>0.26551016853481696</v>
      </c>
      <c r="AC17" s="7">
        <v>9.2815978884274591E-2</v>
      </c>
      <c r="AD17" s="7">
        <v>0.56966750100704999</v>
      </c>
      <c r="AE17" s="7">
        <v>0.12166804479938699</v>
      </c>
      <c r="AF17" s="7">
        <v>4.48145062789959E-2</v>
      </c>
      <c r="AG17" s="7">
        <v>0.11189099580217199</v>
      </c>
      <c r="AH17" s="7">
        <v>0.52780712614820802</v>
      </c>
      <c r="AI17" s="7">
        <v>0.36476730084020303</v>
      </c>
      <c r="AJ17" s="7">
        <v>0.114709206258803</v>
      </c>
      <c r="AK17" s="7">
        <v>0.157528467960832</v>
      </c>
      <c r="AL17" s="7">
        <v>0.40587793287833596</v>
      </c>
      <c r="AM17" s="7">
        <v>0.126359276559664</v>
      </c>
      <c r="AN17" s="7">
        <v>0.14319819414873</v>
      </c>
      <c r="AO17" s="7">
        <v>4.4865355259599102E-2</v>
      </c>
      <c r="AP17" s="7">
        <v>0</v>
      </c>
      <c r="AQ17" s="7">
        <v>3.7423422526250902E-2</v>
      </c>
      <c r="AR17" s="7">
        <v>7.3612211780436004E-2</v>
      </c>
      <c r="AS17" s="7">
        <v>0.16036094822753402</v>
      </c>
      <c r="AT17" s="7">
        <v>0.114677229129904</v>
      </c>
      <c r="AU17" s="7">
        <v>2.4538035600789501E-2</v>
      </c>
      <c r="AV17" s="7">
        <v>0</v>
      </c>
      <c r="AW17" s="7">
        <v>0.27774085389627901</v>
      </c>
      <c r="AX17" s="7">
        <v>0.17616518998967698</v>
      </c>
      <c r="AY17" s="7">
        <v>0.22655100292248201</v>
      </c>
      <c r="AZ17" s="7">
        <v>0.15701973820625201</v>
      </c>
      <c r="BA17" s="7">
        <v>0.29767478308151102</v>
      </c>
      <c r="BB17" s="7">
        <v>0.31482743336082902</v>
      </c>
      <c r="BC17" s="7">
        <v>0.156705499910926</v>
      </c>
      <c r="BD17" s="7">
        <v>0.11198535633573201</v>
      </c>
      <c r="BE17" s="7">
        <v>0.115823760320531</v>
      </c>
    </row>
    <row r="18" spans="1:57">
      <c r="A18" s="33"/>
      <c r="B18" s="4">
        <v>459</v>
      </c>
      <c r="C18" s="4">
        <v>213</v>
      </c>
      <c r="D18" s="4">
        <v>247</v>
      </c>
      <c r="E18" s="4">
        <v>137</v>
      </c>
      <c r="F18" s="4">
        <v>58</v>
      </c>
      <c r="G18" s="4">
        <v>65</v>
      </c>
      <c r="H18" s="4">
        <v>64</v>
      </c>
      <c r="I18" s="4">
        <v>135</v>
      </c>
      <c r="J18" s="4">
        <v>103</v>
      </c>
      <c r="K18" s="4">
        <v>75</v>
      </c>
      <c r="L18" s="4">
        <v>72</v>
      </c>
      <c r="M18" s="4">
        <v>220</v>
      </c>
      <c r="N18" s="4">
        <v>19</v>
      </c>
      <c r="O18" s="4">
        <v>25</v>
      </c>
      <c r="P18" s="4">
        <v>17</v>
      </c>
      <c r="Q18" s="4">
        <v>298</v>
      </c>
      <c r="R18" s="4">
        <v>78</v>
      </c>
      <c r="S18" s="4">
        <v>21</v>
      </c>
      <c r="T18" s="4">
        <v>10</v>
      </c>
      <c r="U18" s="4">
        <v>2</v>
      </c>
      <c r="V18" s="4">
        <v>0</v>
      </c>
      <c r="W18" s="4">
        <v>1</v>
      </c>
      <c r="X18" s="4">
        <v>1</v>
      </c>
      <c r="Y18" s="4">
        <v>12</v>
      </c>
      <c r="Z18" s="4">
        <v>19</v>
      </c>
      <c r="AA18" s="4">
        <v>190</v>
      </c>
      <c r="AB18" s="4">
        <v>254</v>
      </c>
      <c r="AC18" s="4">
        <v>15</v>
      </c>
      <c r="AD18" s="4">
        <v>345</v>
      </c>
      <c r="AE18" s="4">
        <v>59</v>
      </c>
      <c r="AF18" s="4">
        <v>32</v>
      </c>
      <c r="AG18" s="4">
        <v>23</v>
      </c>
      <c r="AH18" s="4">
        <v>112</v>
      </c>
      <c r="AI18" s="4">
        <v>195</v>
      </c>
      <c r="AJ18" s="4">
        <v>51</v>
      </c>
      <c r="AK18" s="4">
        <v>37</v>
      </c>
      <c r="AL18" s="4">
        <v>309</v>
      </c>
      <c r="AM18" s="4">
        <v>90</v>
      </c>
      <c r="AN18" s="4">
        <v>19</v>
      </c>
      <c r="AO18" s="4">
        <v>2</v>
      </c>
      <c r="AP18" s="4">
        <v>0</v>
      </c>
      <c r="AQ18" s="4">
        <v>1</v>
      </c>
      <c r="AR18" s="4">
        <v>2</v>
      </c>
      <c r="AS18" s="4">
        <v>2</v>
      </c>
      <c r="AT18" s="4">
        <v>16</v>
      </c>
      <c r="AU18" s="4">
        <v>1</v>
      </c>
      <c r="AV18" s="4">
        <v>0</v>
      </c>
      <c r="AW18" s="4">
        <v>131</v>
      </c>
      <c r="AX18" s="4">
        <v>47</v>
      </c>
      <c r="AY18" s="4">
        <v>62</v>
      </c>
      <c r="AZ18" s="4">
        <v>36</v>
      </c>
      <c r="BA18" s="4">
        <v>77</v>
      </c>
      <c r="BB18" s="4">
        <v>74</v>
      </c>
      <c r="BC18" s="4">
        <v>6</v>
      </c>
      <c r="BD18" s="4">
        <v>6</v>
      </c>
      <c r="BE18" s="4">
        <v>21</v>
      </c>
    </row>
    <row r="19" spans="1:57">
      <c r="A19" s="33" t="s">
        <v>85</v>
      </c>
      <c r="B19" s="7">
        <v>0.546511939117164</v>
      </c>
      <c r="C19" s="7">
        <v>0.58080646706310202</v>
      </c>
      <c r="D19" s="7">
        <v>0.51379885569399497</v>
      </c>
      <c r="E19" s="7">
        <v>0.50745124395132701</v>
      </c>
      <c r="F19" s="7">
        <v>0.56953283804019206</v>
      </c>
      <c r="G19" s="7">
        <v>0.59052975244444195</v>
      </c>
      <c r="H19" s="7">
        <v>0.57800653110907707</v>
      </c>
      <c r="I19" s="7">
        <v>0.52408036360994403</v>
      </c>
      <c r="J19" s="7">
        <v>0.59599013316000304</v>
      </c>
      <c r="K19" s="7">
        <v>0.51868649417903701</v>
      </c>
      <c r="L19" s="7">
        <v>0.47077429672659099</v>
      </c>
      <c r="M19" s="7">
        <v>0.53432194944467004</v>
      </c>
      <c r="N19" s="7">
        <v>0.40226745552126997</v>
      </c>
      <c r="O19" s="7">
        <v>0.64951454886015003</v>
      </c>
      <c r="P19" s="7">
        <v>0.42408088449895698</v>
      </c>
      <c r="Q19" s="7">
        <v>0.28680442194032002</v>
      </c>
      <c r="R19" s="7">
        <v>0.71953329977916891</v>
      </c>
      <c r="S19" s="7">
        <v>0.59488094085185605</v>
      </c>
      <c r="T19" s="7">
        <v>0.79948699650239907</v>
      </c>
      <c r="U19" s="7">
        <v>0.81476882335817502</v>
      </c>
      <c r="V19" s="7">
        <v>0.36660189986976499</v>
      </c>
      <c r="W19" s="7">
        <v>0.688487573274145</v>
      </c>
      <c r="X19" s="7">
        <v>0.84251028547929196</v>
      </c>
      <c r="Y19" s="7">
        <v>0.37875589353296801</v>
      </c>
      <c r="Z19" s="7">
        <v>0.58594726453874701</v>
      </c>
      <c r="AA19" s="7">
        <v>0.60182720153051594</v>
      </c>
      <c r="AB19" s="7">
        <v>0.51398343457482698</v>
      </c>
      <c r="AC19" s="7">
        <v>0.43175565300465102</v>
      </c>
      <c r="AD19" s="7">
        <v>0.19819226510315002</v>
      </c>
      <c r="AE19" s="7">
        <v>0.76770271356290609</v>
      </c>
      <c r="AF19" s="7">
        <v>0.77193092139816399</v>
      </c>
      <c r="AG19" s="7">
        <v>0.28304728603240897</v>
      </c>
      <c r="AH19" s="7">
        <v>0.24946482055730199</v>
      </c>
      <c r="AI19" s="7">
        <v>0.44788479350829102</v>
      </c>
      <c r="AJ19" s="7">
        <v>0.76725976719604405</v>
      </c>
      <c r="AK19" s="7">
        <v>0.61993535105291198</v>
      </c>
      <c r="AL19" s="7">
        <v>0.39397580421390299</v>
      </c>
      <c r="AM19" s="7">
        <v>0.71097484342114503</v>
      </c>
      <c r="AN19" s="7">
        <v>0.58403965542230596</v>
      </c>
      <c r="AO19" s="7">
        <v>0.86747930821741703</v>
      </c>
      <c r="AP19" s="7">
        <v>0.56270245191250601</v>
      </c>
      <c r="AQ19" s="7">
        <v>0.74712491143705295</v>
      </c>
      <c r="AR19" s="7">
        <v>0.60256709543068199</v>
      </c>
      <c r="AS19" s="7">
        <v>0.83963905177246501</v>
      </c>
      <c r="AT19" s="7">
        <v>0.44324165849117797</v>
      </c>
      <c r="AU19" s="7">
        <v>0.23559202511647001</v>
      </c>
      <c r="AV19" s="7">
        <v>0.35189679303523497</v>
      </c>
      <c r="AW19" s="7">
        <v>0.50350533101600903</v>
      </c>
      <c r="AX19" s="7">
        <v>0.49693866354288402</v>
      </c>
      <c r="AY19" s="7">
        <v>0.59510803433437998</v>
      </c>
      <c r="AZ19" s="7">
        <v>0.58455978919911</v>
      </c>
      <c r="BA19" s="7">
        <v>0.52266531748298095</v>
      </c>
      <c r="BB19" s="7">
        <v>0.51714926753051305</v>
      </c>
      <c r="BC19" s="7">
        <v>0.7565576713295501</v>
      </c>
      <c r="BD19" s="7">
        <v>0.55405863070375405</v>
      </c>
      <c r="BE19" s="7">
        <v>0.63770425599648195</v>
      </c>
    </row>
    <row r="20" spans="1:57">
      <c r="A20" s="33"/>
      <c r="B20" s="4">
        <v>1095</v>
      </c>
      <c r="C20" s="4">
        <v>568</v>
      </c>
      <c r="D20" s="4">
        <v>527</v>
      </c>
      <c r="E20" s="4">
        <v>287</v>
      </c>
      <c r="F20" s="4">
        <v>183</v>
      </c>
      <c r="G20" s="4">
        <v>210</v>
      </c>
      <c r="H20" s="4">
        <v>173</v>
      </c>
      <c r="I20" s="4">
        <v>242</v>
      </c>
      <c r="J20" s="4">
        <v>278</v>
      </c>
      <c r="K20" s="4">
        <v>167</v>
      </c>
      <c r="L20" s="4">
        <v>124</v>
      </c>
      <c r="M20" s="4">
        <v>478</v>
      </c>
      <c r="N20" s="4">
        <v>39</v>
      </c>
      <c r="O20" s="4">
        <v>110</v>
      </c>
      <c r="P20" s="4">
        <v>24</v>
      </c>
      <c r="Q20" s="4">
        <v>168</v>
      </c>
      <c r="R20" s="4">
        <v>437</v>
      </c>
      <c r="S20" s="4">
        <v>76</v>
      </c>
      <c r="T20" s="4">
        <v>88</v>
      </c>
      <c r="U20" s="4">
        <v>48</v>
      </c>
      <c r="V20" s="4">
        <v>4</v>
      </c>
      <c r="W20" s="4">
        <v>36</v>
      </c>
      <c r="X20" s="4">
        <v>11</v>
      </c>
      <c r="Y20" s="4">
        <v>38</v>
      </c>
      <c r="Z20" s="4">
        <v>166</v>
      </c>
      <c r="AA20" s="4">
        <v>535</v>
      </c>
      <c r="AB20" s="4">
        <v>492</v>
      </c>
      <c r="AC20" s="4">
        <v>68</v>
      </c>
      <c r="AD20" s="4">
        <v>120</v>
      </c>
      <c r="AE20" s="4">
        <v>372</v>
      </c>
      <c r="AF20" s="4">
        <v>543</v>
      </c>
      <c r="AG20" s="4">
        <v>59</v>
      </c>
      <c r="AH20" s="4">
        <v>53</v>
      </c>
      <c r="AI20" s="4">
        <v>239</v>
      </c>
      <c r="AJ20" s="4">
        <v>343</v>
      </c>
      <c r="AK20" s="4">
        <v>144</v>
      </c>
      <c r="AL20" s="4">
        <v>299</v>
      </c>
      <c r="AM20" s="4">
        <v>509</v>
      </c>
      <c r="AN20" s="4">
        <v>77</v>
      </c>
      <c r="AO20" s="4">
        <v>47</v>
      </c>
      <c r="AP20" s="4">
        <v>5</v>
      </c>
      <c r="AQ20" s="4">
        <v>25</v>
      </c>
      <c r="AR20" s="4">
        <v>18</v>
      </c>
      <c r="AS20" s="4">
        <v>10</v>
      </c>
      <c r="AT20" s="4">
        <v>63</v>
      </c>
      <c r="AU20" s="4">
        <v>6</v>
      </c>
      <c r="AV20" s="4">
        <v>13</v>
      </c>
      <c r="AW20" s="4">
        <v>238</v>
      </c>
      <c r="AX20" s="4">
        <v>133</v>
      </c>
      <c r="AY20" s="4">
        <v>162</v>
      </c>
      <c r="AZ20" s="4">
        <v>135</v>
      </c>
      <c r="BA20" s="4">
        <v>135</v>
      </c>
      <c r="BB20" s="4">
        <v>121</v>
      </c>
      <c r="BC20" s="4">
        <v>28</v>
      </c>
      <c r="BD20" s="4">
        <v>28</v>
      </c>
      <c r="BE20" s="4">
        <v>115</v>
      </c>
    </row>
    <row r="22" spans="1:57">
      <c r="A22" s="8" t="s">
        <v>181</v>
      </c>
    </row>
  </sheetData>
  <mergeCells count="19">
    <mergeCell ref="A15:A16"/>
    <mergeCell ref="A17:A18"/>
    <mergeCell ref="A19:A20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2" location="'Index'!A1" display="Return to index" xr:uid="{00000000-0004-0000-11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58"/>
  <sheetViews>
    <sheetView showGridLines="0" topLeftCell="A22" workbookViewId="0">
      <selection activeCell="B31" sqref="B31"/>
    </sheetView>
  </sheetViews>
  <sheetFormatPr defaultRowHeight="15"/>
  <cols>
    <col min="2" max="2" width="12.7109375" customWidth="1"/>
  </cols>
  <sheetData>
    <row r="1" spans="2:3" s="5" customFormat="1" ht="15.95" customHeight="1"/>
    <row r="2" spans="2:3" s="5" customFormat="1" ht="15.95" customHeight="1"/>
    <row r="3" spans="2:3" s="5" customFormat="1" ht="35.1" customHeight="1">
      <c r="C3" s="11" t="s">
        <v>276</v>
      </c>
    </row>
    <row r="4" spans="2:3" s="5" customFormat="1" ht="15.95" customHeight="1">
      <c r="C4" s="13"/>
    </row>
    <row r="5" spans="2:3" s="5" customFormat="1" ht="15.95" customHeight="1"/>
    <row r="8" spans="2:3">
      <c r="B8" s="6" t="s">
        <v>180</v>
      </c>
    </row>
    <row r="10" spans="2:3">
      <c r="B10" s="8" t="s">
        <v>182</v>
      </c>
      <c r="C10" s="9" t="s">
        <v>183</v>
      </c>
    </row>
    <row r="11" spans="2:3">
      <c r="B11" s="8" t="s">
        <v>184</v>
      </c>
      <c r="C11" s="9" t="s">
        <v>4</v>
      </c>
    </row>
    <row r="12" spans="2:3">
      <c r="B12" s="8" t="s">
        <v>185</v>
      </c>
      <c r="C12" s="9" t="s">
        <v>186</v>
      </c>
    </row>
    <row r="13" spans="2:3">
      <c r="B13" s="8" t="s">
        <v>187</v>
      </c>
      <c r="C13" s="9" t="s">
        <v>8</v>
      </c>
    </row>
    <row r="14" spans="2:3">
      <c r="B14" s="8" t="s">
        <v>188</v>
      </c>
      <c r="C14" s="9" t="s">
        <v>189</v>
      </c>
    </row>
    <row r="15" spans="2:3">
      <c r="B15" s="8" t="s">
        <v>313</v>
      </c>
      <c r="C15" s="9" t="s">
        <v>281</v>
      </c>
    </row>
    <row r="16" spans="2:3">
      <c r="B16" s="8" t="s">
        <v>190</v>
      </c>
      <c r="C16" s="9" t="s">
        <v>191</v>
      </c>
    </row>
    <row r="17" spans="2:3">
      <c r="B17" s="8" t="s">
        <v>192</v>
      </c>
      <c r="C17" s="9" t="s">
        <v>193</v>
      </c>
    </row>
    <row r="18" spans="2:3">
      <c r="B18" s="8" t="s">
        <v>194</v>
      </c>
      <c r="C18" s="9" t="s">
        <v>195</v>
      </c>
    </row>
    <row r="19" spans="2:3">
      <c r="B19" s="8" t="s">
        <v>196</v>
      </c>
      <c r="C19" s="9" t="s">
        <v>197</v>
      </c>
    </row>
    <row r="20" spans="2:3">
      <c r="B20" s="8" t="s">
        <v>198</v>
      </c>
      <c r="C20" s="9" t="s">
        <v>199</v>
      </c>
    </row>
    <row r="21" spans="2:3">
      <c r="B21" s="8" t="s">
        <v>200</v>
      </c>
      <c r="C21" s="9" t="s">
        <v>6</v>
      </c>
    </row>
    <row r="22" spans="2:3">
      <c r="B22" s="8" t="s">
        <v>201</v>
      </c>
      <c r="C22" s="9" t="s">
        <v>202</v>
      </c>
    </row>
    <row r="23" spans="2:3">
      <c r="B23" s="8" t="s">
        <v>203</v>
      </c>
      <c r="C23" s="9" t="s">
        <v>204</v>
      </c>
    </row>
    <row r="24" spans="2:3">
      <c r="B24" s="8" t="s">
        <v>205</v>
      </c>
      <c r="C24" s="9" t="s">
        <v>206</v>
      </c>
    </row>
    <row r="25" spans="2:3">
      <c r="B25" s="8" t="s">
        <v>207</v>
      </c>
      <c r="C25" s="9" t="s">
        <v>208</v>
      </c>
    </row>
    <row r="26" spans="2:3">
      <c r="B26" s="8" t="s">
        <v>209</v>
      </c>
      <c r="C26" s="9" t="s">
        <v>210</v>
      </c>
    </row>
    <row r="27" spans="2:3">
      <c r="B27" s="8" t="s">
        <v>211</v>
      </c>
      <c r="C27" s="9" t="s">
        <v>212</v>
      </c>
    </row>
    <row r="28" spans="2:3">
      <c r="B28" s="8" t="s">
        <v>213</v>
      </c>
      <c r="C28" s="9" t="s">
        <v>214</v>
      </c>
    </row>
    <row r="29" spans="2:3">
      <c r="B29" s="8" t="s">
        <v>215</v>
      </c>
      <c r="C29" s="9" t="s">
        <v>216</v>
      </c>
    </row>
    <row r="30" spans="2:3">
      <c r="B30" s="8" t="s">
        <v>217</v>
      </c>
      <c r="C30" s="9" t="s">
        <v>218</v>
      </c>
    </row>
    <row r="31" spans="2:3">
      <c r="B31" s="8" t="s">
        <v>314</v>
      </c>
      <c r="C31" s="9" t="s">
        <v>288</v>
      </c>
    </row>
    <row r="32" spans="2:3">
      <c r="B32" s="8" t="s">
        <v>219</v>
      </c>
      <c r="C32" s="9" t="s">
        <v>220</v>
      </c>
    </row>
    <row r="33" spans="2:3">
      <c r="B33" s="8" t="s">
        <v>221</v>
      </c>
      <c r="C33" s="9" t="s">
        <v>222</v>
      </c>
    </row>
    <row r="34" spans="2:3">
      <c r="B34" s="8" t="s">
        <v>223</v>
      </c>
      <c r="C34" s="9" t="s">
        <v>224</v>
      </c>
    </row>
    <row r="35" spans="2:3">
      <c r="B35" s="8" t="s">
        <v>225</v>
      </c>
      <c r="C35" s="9" t="s">
        <v>226</v>
      </c>
    </row>
    <row r="36" spans="2:3">
      <c r="B36" s="8" t="s">
        <v>227</v>
      </c>
      <c r="C36" s="9" t="s">
        <v>228</v>
      </c>
    </row>
    <row r="37" spans="2:3">
      <c r="B37" s="8" t="s">
        <v>315</v>
      </c>
      <c r="C37" s="9" t="s">
        <v>294</v>
      </c>
    </row>
    <row r="38" spans="2:3">
      <c r="B38" s="8" t="s">
        <v>229</v>
      </c>
      <c r="C38" s="9" t="s">
        <v>230</v>
      </c>
    </row>
    <row r="39" spans="2:3">
      <c r="B39" s="8" t="s">
        <v>231</v>
      </c>
      <c r="C39" s="9" t="s">
        <v>232</v>
      </c>
    </row>
    <row r="40" spans="2:3">
      <c r="B40" s="8" t="s">
        <v>233</v>
      </c>
      <c r="C40" s="9" t="s">
        <v>234</v>
      </c>
    </row>
    <row r="41" spans="2:3">
      <c r="B41" s="8" t="s">
        <v>235</v>
      </c>
      <c r="C41" s="9" t="s">
        <v>236</v>
      </c>
    </row>
    <row r="42" spans="2:3">
      <c r="B42" s="8" t="s">
        <v>237</v>
      </c>
      <c r="C42" s="9" t="s">
        <v>238</v>
      </c>
    </row>
    <row r="43" spans="2:3">
      <c r="B43" s="8" t="s">
        <v>239</v>
      </c>
      <c r="C43" s="9" t="s">
        <v>240</v>
      </c>
    </row>
    <row r="44" spans="2:3">
      <c r="B44" s="8" t="s">
        <v>316</v>
      </c>
      <c r="C44" s="9" t="s">
        <v>301</v>
      </c>
    </row>
    <row r="45" spans="2:3">
      <c r="B45" s="8" t="s">
        <v>241</v>
      </c>
      <c r="C45" s="9" t="s">
        <v>242</v>
      </c>
    </row>
    <row r="46" spans="2:3">
      <c r="B46" s="8" t="s">
        <v>243</v>
      </c>
      <c r="C46" s="9" t="s">
        <v>244</v>
      </c>
    </row>
    <row r="47" spans="2:3">
      <c r="B47" s="8" t="s">
        <v>245</v>
      </c>
      <c r="C47" s="9" t="s">
        <v>246</v>
      </c>
    </row>
    <row r="48" spans="2:3">
      <c r="B48" s="8" t="s">
        <v>247</v>
      </c>
      <c r="C48" s="9" t="s">
        <v>248</v>
      </c>
    </row>
    <row r="49" spans="2:3">
      <c r="B49" s="8" t="s">
        <v>249</v>
      </c>
      <c r="C49" s="9" t="s">
        <v>250</v>
      </c>
    </row>
    <row r="50" spans="2:3">
      <c r="B50" s="8" t="s">
        <v>251</v>
      </c>
      <c r="C50" s="9" t="s">
        <v>252</v>
      </c>
    </row>
    <row r="51" spans="2:3">
      <c r="B51" s="8" t="s">
        <v>317</v>
      </c>
      <c r="C51" s="9" t="s">
        <v>305</v>
      </c>
    </row>
    <row r="52" spans="2:3">
      <c r="B52" s="8" t="s">
        <v>253</v>
      </c>
      <c r="C52" s="9" t="s">
        <v>254</v>
      </c>
    </row>
    <row r="53" spans="2:3">
      <c r="B53" s="8" t="s">
        <v>255</v>
      </c>
      <c r="C53" s="9" t="s">
        <v>256</v>
      </c>
    </row>
    <row r="54" spans="2:3">
      <c r="B54" s="8" t="s">
        <v>257</v>
      </c>
      <c r="C54" s="9" t="s">
        <v>258</v>
      </c>
    </row>
    <row r="55" spans="2:3">
      <c r="B55" s="8" t="s">
        <v>318</v>
      </c>
      <c r="C55" s="9" t="s">
        <v>310</v>
      </c>
    </row>
    <row r="56" spans="2:3">
      <c r="B56" s="8" t="s">
        <v>259</v>
      </c>
      <c r="C56" s="9" t="s">
        <v>260</v>
      </c>
    </row>
    <row r="57" spans="2:3">
      <c r="B57" s="8" t="s">
        <v>261</v>
      </c>
      <c r="C57" s="9" t="s">
        <v>262</v>
      </c>
    </row>
    <row r="58" spans="2:3">
      <c r="B58" s="8" t="s">
        <v>263</v>
      </c>
      <c r="C58" s="9" t="s">
        <v>264</v>
      </c>
    </row>
  </sheetData>
  <hyperlinks>
    <hyperlink ref="B10" location="'VI_headline_voting_intention'!A1" display="VI_headline_voting_intention" xr:uid="{00000000-0004-0000-0100-000000000000}"/>
    <hyperlink ref="B11" location="'VI_all_parties'!A1" display="VI_all_parties" xr:uid="{00000000-0004-0000-0100-000001000000}"/>
    <hyperlink ref="B12" location="'VIturnout'!A1" display="VIturnout" xr:uid="{00000000-0004-0000-0100-000002000000}"/>
    <hyperlink ref="B13" location="'Past_Vote_2017'!A1" display="Past_Vote_2017" xr:uid="{00000000-0004-0000-0100-000003000000}"/>
    <hyperlink ref="B14" location="'Past_Vote_2015'!A1" display="Past_Vote_2015" xr:uid="{00000000-0004-0000-0100-000004000000}"/>
    <hyperlink ref="B16" location="'Leader_Approval'!A1" display="Leader_Approval" xr:uid="{00000000-0004-0000-0100-000005000000}"/>
    <hyperlink ref="B17" location="'Leader_Approval (2)'!A1" display="Leader_Approval (2)" xr:uid="{00000000-0004-0000-0100-000006000000}"/>
    <hyperlink ref="B18" location="'Leader_Approval (3)'!A1" display="Leader_Approval (3)" xr:uid="{00000000-0004-0000-0100-000007000000}"/>
    <hyperlink ref="B19" location="'Leader_Approval (4)'!A1" display="Leader_Approval (4)" xr:uid="{00000000-0004-0000-0100-000008000000}"/>
    <hyperlink ref="B20" location="'Leader_Approval (5)'!A1" display="Leader_Approval (5)" xr:uid="{00000000-0004-0000-0100-000009000000}"/>
    <hyperlink ref="B21" location="'PM_Choice_2_way'!A1" display="PM_Choice_2_way" xr:uid="{00000000-0004-0000-0100-00000A000000}"/>
    <hyperlink ref="B22" location="'EU1'!A1" display="EU1" xr:uid="{00000000-0004-0000-0100-00000B000000}"/>
    <hyperlink ref="B23" location="'EU2'!A1" display="EU2" xr:uid="{00000000-0004-0000-0100-00000C000000}"/>
    <hyperlink ref="B24" location="'Vis1'!A1" display="Vis1" xr:uid="{00000000-0004-0000-0100-00000D000000}"/>
    <hyperlink ref="B25" location="'EUR1'!A1" display="EUR1" xr:uid="{00000000-0004-0000-0100-00000E000000}"/>
    <hyperlink ref="B26" location="'EUR2'!A1" display="EUR2" xr:uid="{00000000-0004-0000-0100-00000F000000}"/>
    <hyperlink ref="B27" location="'EUR3'!A1" display="EUR3" xr:uid="{00000000-0004-0000-0100-000010000000}"/>
    <hyperlink ref="B28" location="'V104'!A1" display="V104" xr:uid="{00000000-0004-0000-0100-000011000000}"/>
    <hyperlink ref="B29" location="'V105'!A1" display="V105" xr:uid="{00000000-0004-0000-0100-000012000000}"/>
    <hyperlink ref="B30" location="'V106'!A1" display="V106" xr:uid="{00000000-0004-0000-0100-000013000000}"/>
    <hyperlink ref="B32" location="'V107'!A1" display="V107" xr:uid="{00000000-0004-0000-0100-000014000000}"/>
    <hyperlink ref="B33" location="'V107 (2)'!A1" display="V107 (2)" xr:uid="{00000000-0004-0000-0100-000015000000}"/>
    <hyperlink ref="B34" location="'V107 (3)'!A1" display="V107 (3)" xr:uid="{00000000-0004-0000-0100-000016000000}"/>
    <hyperlink ref="B35" location="'V107 (4)'!A1" display="V107 (4)" xr:uid="{00000000-0004-0000-0100-000017000000}"/>
    <hyperlink ref="B36" location="'V107 (5)'!A1" display="V107 (5)" xr:uid="{00000000-0004-0000-0100-000018000000}"/>
    <hyperlink ref="B38" location="'V108'!A1" display="V108" xr:uid="{00000000-0004-0000-0100-000019000000}"/>
    <hyperlink ref="B39" location="'V108 (2)'!A1" display="V108 (2)" xr:uid="{00000000-0004-0000-0100-00001A000000}"/>
    <hyperlink ref="B40" location="'V108 (3)'!A1" display="V108 (3)" xr:uid="{00000000-0004-0000-0100-00001B000000}"/>
    <hyperlink ref="B41" location="'V108 (4)'!A1" display="V108 (4)" xr:uid="{00000000-0004-0000-0100-00001C000000}"/>
    <hyperlink ref="B42" location="'V108 (5)'!A1" display="V108 (5)" xr:uid="{00000000-0004-0000-0100-00001D000000}"/>
    <hyperlink ref="B43" location="'V108 (6)'!A1" display="V108 (6)" xr:uid="{00000000-0004-0000-0100-00001E000000}"/>
    <hyperlink ref="B45" location="'V109'!A1" display="V109" xr:uid="{00000000-0004-0000-0100-00001F000000}"/>
    <hyperlink ref="B46" location="'V109 (2)'!A1" display="V109 (2)" xr:uid="{00000000-0004-0000-0100-000020000000}"/>
    <hyperlink ref="B47" location="'V109 (3)'!A1" display="V109 (3)" xr:uid="{00000000-0004-0000-0100-000021000000}"/>
    <hyperlink ref="B48" location="'V109 (4)'!A1" display="V109 (4)" xr:uid="{00000000-0004-0000-0100-000022000000}"/>
    <hyperlink ref="B49" location="'V109 (5)'!A1" display="V109 (5)" xr:uid="{00000000-0004-0000-0100-000023000000}"/>
    <hyperlink ref="B50" location="'V109 (6)'!A1" display="V109 (6)" xr:uid="{00000000-0004-0000-0100-000024000000}"/>
    <hyperlink ref="B52" location="'V110a'!A1" display="V110a" xr:uid="{00000000-0004-0000-0100-000025000000}"/>
    <hyperlink ref="B53" location="'V110a (2)'!A1" display="V110a (2)" xr:uid="{00000000-0004-0000-0100-000026000000}"/>
    <hyperlink ref="B54" location="'V110a (3)'!A1" display="V110a (3)" xr:uid="{00000000-0004-0000-0100-000027000000}"/>
    <hyperlink ref="B56" location="'V110b'!A1" display="V110b" xr:uid="{00000000-0004-0000-0100-000028000000}"/>
    <hyperlink ref="B57" location="'V110b (2)'!A1" display="V110b (2)" xr:uid="{00000000-0004-0000-0100-000029000000}"/>
    <hyperlink ref="B58" location="'V110b (3)'!A1" display="V110b (3)" xr:uid="{00000000-0004-0000-0100-00002A000000}"/>
    <hyperlink ref="B15" location="'Leader_Approval Summary'!A1" display="Leader_Approval Summary" xr:uid="{54B671F4-2B9C-4865-AC5C-AE1D0E777286}"/>
    <hyperlink ref="B31" location="'V107 Summary'!A1" display="V107 Summary" xr:uid="{AA183EC6-2543-4CC9-8CC5-753916ACFE86}"/>
    <hyperlink ref="B37" location="'V108 Summary'!A1" display="V108 Summary" xr:uid="{412B1846-F9DA-4F0A-9DFC-99CFD43BBE2F}"/>
    <hyperlink ref="B44" location="'V109 Summary'!A1" display="V109 Summary" xr:uid="{09957D44-2BCF-481A-A59F-4AB6955550E7}"/>
    <hyperlink ref="B51" location="'V110a Summary'!A1" display="V110a Summary" xr:uid="{D4604BCC-9EBC-4ABF-A0A3-A47FBFF6C474}"/>
    <hyperlink ref="B55" location="'V110b Summary'!A1" display="V110b Summary" xr:uid="{CC544A70-D8E3-42AD-BCD6-7C8A34FA8221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E22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120</v>
      </c>
      <c r="B5" s="7">
        <v>5.2802547378114795E-2</v>
      </c>
      <c r="C5" s="7">
        <v>6.3916758905432497E-2</v>
      </c>
      <c r="D5" s="7">
        <v>4.22008522782703E-2</v>
      </c>
      <c r="E5" s="7">
        <v>7.0603458478672998E-2</v>
      </c>
      <c r="F5" s="7">
        <v>8.7451015990654191E-2</v>
      </c>
      <c r="G5" s="7">
        <v>4.1548617165724798E-2</v>
      </c>
      <c r="H5" s="7">
        <v>5.71689847063084E-2</v>
      </c>
      <c r="I5" s="7">
        <v>1.2675242518740899E-2</v>
      </c>
      <c r="J5" s="7">
        <v>7.3363542706039703E-2</v>
      </c>
      <c r="K5" s="7">
        <v>5.3050410501053601E-2</v>
      </c>
      <c r="L5" s="7">
        <v>7.3130002307314701E-2</v>
      </c>
      <c r="M5" s="7">
        <v>4.3386632548424099E-2</v>
      </c>
      <c r="N5" s="7">
        <v>5.5469278238366802E-2</v>
      </c>
      <c r="O5" s="7">
        <v>4.2194857161181598E-2</v>
      </c>
      <c r="P5" s="7">
        <v>5.8118628339139805E-2</v>
      </c>
      <c r="Q5" s="7">
        <v>2.1462217740870104E-2</v>
      </c>
      <c r="R5" s="7">
        <v>0.134129354696473</v>
      </c>
      <c r="S5" s="7">
        <v>2.64563928915139E-2</v>
      </c>
      <c r="T5" s="7">
        <v>7.8020536318121501E-3</v>
      </c>
      <c r="U5" s="7">
        <v>3.0178475770194103E-2</v>
      </c>
      <c r="V5" s="7">
        <v>0</v>
      </c>
      <c r="W5" s="7">
        <v>3.1983404838744497E-2</v>
      </c>
      <c r="X5" s="7">
        <v>0</v>
      </c>
      <c r="Y5" s="7">
        <v>0</v>
      </c>
      <c r="Z5" s="7">
        <v>3.1657472272148004E-3</v>
      </c>
      <c r="AA5" s="7">
        <v>7.7416626360471905E-2</v>
      </c>
      <c r="AB5" s="7">
        <v>3.2758807154330799E-2</v>
      </c>
      <c r="AC5" s="7">
        <v>3.5802335771953998E-2</v>
      </c>
      <c r="AD5" s="7">
        <v>2.6664050271234897E-2</v>
      </c>
      <c r="AE5" s="7">
        <v>0.176382616807572</v>
      </c>
      <c r="AF5" s="7">
        <v>4.2623852071136696E-3</v>
      </c>
      <c r="AG5" s="7">
        <v>5.0587913911020596E-3</v>
      </c>
      <c r="AH5" s="7">
        <v>3.5135307912053798E-2</v>
      </c>
      <c r="AI5" s="7">
        <v>8.4164344394609403E-3</v>
      </c>
      <c r="AJ5" s="7">
        <v>0.12319573853597801</v>
      </c>
      <c r="AK5" s="7">
        <v>9.73847133206618E-2</v>
      </c>
      <c r="AL5" s="7">
        <v>1.6933981898505802E-2</v>
      </c>
      <c r="AM5" s="7">
        <v>0.11151396781118</v>
      </c>
      <c r="AN5" s="7">
        <v>3.4471835406471502E-2</v>
      </c>
      <c r="AO5" s="7">
        <v>3.2792898204681203E-2</v>
      </c>
      <c r="AP5" s="7">
        <v>0</v>
      </c>
      <c r="AQ5" s="7">
        <v>0</v>
      </c>
      <c r="AR5" s="7">
        <v>6.9828595848343E-3</v>
      </c>
      <c r="AS5" s="7">
        <v>0</v>
      </c>
      <c r="AT5" s="7">
        <v>2.1463103576503002E-2</v>
      </c>
      <c r="AU5" s="7">
        <v>9.6025742754408012E-3</v>
      </c>
      <c r="AV5" s="7">
        <v>0</v>
      </c>
      <c r="AW5" s="7">
        <v>7.6562431362889094E-2</v>
      </c>
      <c r="AX5" s="7">
        <v>6.8260629355647792E-2</v>
      </c>
      <c r="AY5" s="7">
        <v>3.6214200712357099E-2</v>
      </c>
      <c r="AZ5" s="7">
        <v>6.2265157092477603E-2</v>
      </c>
      <c r="BA5" s="7">
        <v>7.5094070043050902E-3</v>
      </c>
      <c r="BB5" s="7">
        <v>1.3754934228842901E-2</v>
      </c>
      <c r="BC5" s="7">
        <v>4.8027019566409396E-2</v>
      </c>
      <c r="BD5" s="7">
        <v>2.58841198896776E-2</v>
      </c>
      <c r="BE5" s="7">
        <v>0.104330842417227</v>
      </c>
    </row>
    <row r="6" spans="1:57">
      <c r="A6" s="33"/>
      <c r="B6" s="4">
        <v>106</v>
      </c>
      <c r="C6" s="4">
        <v>63</v>
      </c>
      <c r="D6" s="4">
        <v>43</v>
      </c>
      <c r="E6" s="4">
        <v>40</v>
      </c>
      <c r="F6" s="4">
        <v>28</v>
      </c>
      <c r="G6" s="4">
        <v>15</v>
      </c>
      <c r="H6" s="4">
        <v>17</v>
      </c>
      <c r="I6" s="4">
        <v>6</v>
      </c>
      <c r="J6" s="4">
        <v>34</v>
      </c>
      <c r="K6" s="4">
        <v>17</v>
      </c>
      <c r="L6" s="4">
        <v>19</v>
      </c>
      <c r="M6" s="4">
        <v>39</v>
      </c>
      <c r="N6" s="4">
        <v>5</v>
      </c>
      <c r="O6" s="4">
        <v>7</v>
      </c>
      <c r="P6" s="4">
        <v>3</v>
      </c>
      <c r="Q6" s="4">
        <v>13</v>
      </c>
      <c r="R6" s="4">
        <v>81</v>
      </c>
      <c r="S6" s="4">
        <v>3</v>
      </c>
      <c r="T6" s="4">
        <v>1</v>
      </c>
      <c r="U6" s="4">
        <v>2</v>
      </c>
      <c r="V6" s="4">
        <v>0</v>
      </c>
      <c r="W6" s="4">
        <v>2</v>
      </c>
      <c r="X6" s="4">
        <v>0</v>
      </c>
      <c r="Y6" s="4">
        <v>0</v>
      </c>
      <c r="Z6" s="4">
        <v>1</v>
      </c>
      <c r="AA6" s="4">
        <v>69</v>
      </c>
      <c r="AB6" s="4">
        <v>31</v>
      </c>
      <c r="AC6" s="4">
        <v>6</v>
      </c>
      <c r="AD6" s="4">
        <v>16</v>
      </c>
      <c r="AE6" s="4">
        <v>86</v>
      </c>
      <c r="AF6" s="4">
        <v>3</v>
      </c>
      <c r="AG6" s="4">
        <v>1</v>
      </c>
      <c r="AH6" s="4">
        <v>7</v>
      </c>
      <c r="AI6" s="4">
        <v>4</v>
      </c>
      <c r="AJ6" s="4">
        <v>55</v>
      </c>
      <c r="AK6" s="4">
        <v>23</v>
      </c>
      <c r="AL6" s="4">
        <v>13</v>
      </c>
      <c r="AM6" s="4">
        <v>80</v>
      </c>
      <c r="AN6" s="4">
        <v>5</v>
      </c>
      <c r="AO6" s="4">
        <v>2</v>
      </c>
      <c r="AP6" s="4">
        <v>0</v>
      </c>
      <c r="AQ6" s="4">
        <v>0</v>
      </c>
      <c r="AR6" s="4">
        <v>0</v>
      </c>
      <c r="AS6" s="4">
        <v>0</v>
      </c>
      <c r="AT6" s="4">
        <v>3</v>
      </c>
      <c r="AU6" s="4">
        <v>0</v>
      </c>
      <c r="AV6" s="4">
        <v>0</v>
      </c>
      <c r="AW6" s="4">
        <v>36</v>
      </c>
      <c r="AX6" s="4">
        <v>18</v>
      </c>
      <c r="AY6" s="4">
        <v>10</v>
      </c>
      <c r="AZ6" s="4">
        <v>14</v>
      </c>
      <c r="BA6" s="4">
        <v>2</v>
      </c>
      <c r="BB6" s="4">
        <v>3</v>
      </c>
      <c r="BC6" s="4">
        <v>2</v>
      </c>
      <c r="BD6" s="4">
        <v>1</v>
      </c>
      <c r="BE6" s="4">
        <v>19</v>
      </c>
    </row>
    <row r="7" spans="1:57">
      <c r="A7" s="33" t="s">
        <v>121</v>
      </c>
      <c r="B7" s="7">
        <v>0.132254832789237</v>
      </c>
      <c r="C7" s="7">
        <v>0.12362488016776201</v>
      </c>
      <c r="D7" s="7">
        <v>0.14048682713216601</v>
      </c>
      <c r="E7" s="7">
        <v>0.20575424624227201</v>
      </c>
      <c r="F7" s="7">
        <v>0.15684124976373701</v>
      </c>
      <c r="G7" s="7">
        <v>9.9387939259970692E-2</v>
      </c>
      <c r="H7" s="7">
        <v>9.9686115515858903E-2</v>
      </c>
      <c r="I7" s="7">
        <v>7.1366062646790601E-2</v>
      </c>
      <c r="J7" s="7">
        <v>0.14313469191453002</v>
      </c>
      <c r="K7" s="7">
        <v>0.13258043115460599</v>
      </c>
      <c r="L7" s="7">
        <v>0.22792359482747698</v>
      </c>
      <c r="M7" s="7">
        <v>0.13770801675163799</v>
      </c>
      <c r="N7" s="7">
        <v>9.6908645489270293E-2</v>
      </c>
      <c r="O7" s="7">
        <v>0.124990178106533</v>
      </c>
      <c r="P7" s="7">
        <v>3.42471754923706E-2</v>
      </c>
      <c r="Q7" s="7">
        <v>5.46782474852947E-2</v>
      </c>
      <c r="R7" s="7">
        <v>0.31228081364981802</v>
      </c>
      <c r="S7" s="7">
        <v>0.11050187156979201</v>
      </c>
      <c r="T7" s="7">
        <v>2.6624823580530598E-2</v>
      </c>
      <c r="U7" s="7">
        <v>0.120295686616561</v>
      </c>
      <c r="V7" s="7">
        <v>0.119882960697393</v>
      </c>
      <c r="W7" s="7">
        <v>5.8686952027358803E-2</v>
      </c>
      <c r="X7" s="7">
        <v>0</v>
      </c>
      <c r="Y7" s="7">
        <v>5.8477603201117494E-2</v>
      </c>
      <c r="Z7" s="7">
        <v>2.5677429847965998E-2</v>
      </c>
      <c r="AA7" s="7">
        <v>0.19667140352826601</v>
      </c>
      <c r="AB7" s="7">
        <v>7.8219530356844896E-2</v>
      </c>
      <c r="AC7" s="7">
        <v>9.7425622915092699E-2</v>
      </c>
      <c r="AD7" s="7">
        <v>6.72623570148735E-2</v>
      </c>
      <c r="AE7" s="7">
        <v>0.38114118455982005</v>
      </c>
      <c r="AF7" s="7">
        <v>3.2891209194596198E-2</v>
      </c>
      <c r="AG7" s="7">
        <v>7.7471574419906403E-2</v>
      </c>
      <c r="AH7" s="7">
        <v>0.106786252216056</v>
      </c>
      <c r="AI7" s="7">
        <v>2.45144891603046E-2</v>
      </c>
      <c r="AJ7" s="7">
        <v>0.29161943761494397</v>
      </c>
      <c r="AK7" s="7">
        <v>0.20901200190209701</v>
      </c>
      <c r="AL7" s="7">
        <v>4.7071205398306802E-2</v>
      </c>
      <c r="AM7" s="7">
        <v>0.26071334407417601</v>
      </c>
      <c r="AN7" s="7">
        <v>5.8407513744226806E-2</v>
      </c>
      <c r="AO7" s="7">
        <v>0.14214902368548102</v>
      </c>
      <c r="AP7" s="7">
        <v>0.12887502512059298</v>
      </c>
      <c r="AQ7" s="7">
        <v>3.22519434980593E-2</v>
      </c>
      <c r="AR7" s="7">
        <v>0.13816302224292898</v>
      </c>
      <c r="AS7" s="7">
        <v>0.44391081872417998</v>
      </c>
      <c r="AT7" s="7">
        <v>8.3998248215322202E-2</v>
      </c>
      <c r="AU7" s="7">
        <v>7.4844700336683098E-2</v>
      </c>
      <c r="AV7" s="7">
        <v>0</v>
      </c>
      <c r="AW7" s="7">
        <v>0.21853160775022298</v>
      </c>
      <c r="AX7" s="7">
        <v>0.16158633033518799</v>
      </c>
      <c r="AY7" s="7">
        <v>0.11648846064028601</v>
      </c>
      <c r="AZ7" s="7">
        <v>8.5258743975373696E-2</v>
      </c>
      <c r="BA7" s="7">
        <v>7.5548843312361905E-2</v>
      </c>
      <c r="BB7" s="7">
        <v>7.1005005306079005E-2</v>
      </c>
      <c r="BC7" s="7">
        <v>0.21242106456614698</v>
      </c>
      <c r="BD7" s="7">
        <v>2.0438647188644698E-2</v>
      </c>
      <c r="BE7" s="7">
        <v>0.12163811549628001</v>
      </c>
    </row>
    <row r="8" spans="1:57">
      <c r="A8" s="33"/>
      <c r="B8" s="4">
        <v>265</v>
      </c>
      <c r="C8" s="4">
        <v>121</v>
      </c>
      <c r="D8" s="4">
        <v>144</v>
      </c>
      <c r="E8" s="4">
        <v>117</v>
      </c>
      <c r="F8" s="4">
        <v>50</v>
      </c>
      <c r="G8" s="4">
        <v>35</v>
      </c>
      <c r="H8" s="4">
        <v>30</v>
      </c>
      <c r="I8" s="4">
        <v>33</v>
      </c>
      <c r="J8" s="4">
        <v>67</v>
      </c>
      <c r="K8" s="4">
        <v>43</v>
      </c>
      <c r="L8" s="4">
        <v>60</v>
      </c>
      <c r="M8" s="4">
        <v>123</v>
      </c>
      <c r="N8" s="4">
        <v>9</v>
      </c>
      <c r="O8" s="4">
        <v>21</v>
      </c>
      <c r="P8" s="4">
        <v>2</v>
      </c>
      <c r="Q8" s="4">
        <v>32</v>
      </c>
      <c r="R8" s="4">
        <v>189</v>
      </c>
      <c r="S8" s="4">
        <v>14</v>
      </c>
      <c r="T8" s="4">
        <v>3</v>
      </c>
      <c r="U8" s="4">
        <v>7</v>
      </c>
      <c r="V8" s="4">
        <v>1</v>
      </c>
      <c r="W8" s="4">
        <v>3</v>
      </c>
      <c r="X8" s="4">
        <v>0</v>
      </c>
      <c r="Y8" s="4">
        <v>6</v>
      </c>
      <c r="Z8" s="4">
        <v>7</v>
      </c>
      <c r="AA8" s="4">
        <v>175</v>
      </c>
      <c r="AB8" s="4">
        <v>75</v>
      </c>
      <c r="AC8" s="4">
        <v>15</v>
      </c>
      <c r="AD8" s="4">
        <v>41</v>
      </c>
      <c r="AE8" s="4">
        <v>185</v>
      </c>
      <c r="AF8" s="4">
        <v>23</v>
      </c>
      <c r="AG8" s="4">
        <v>16</v>
      </c>
      <c r="AH8" s="4">
        <v>23</v>
      </c>
      <c r="AI8" s="4">
        <v>13</v>
      </c>
      <c r="AJ8" s="4">
        <v>130</v>
      </c>
      <c r="AK8" s="4">
        <v>49</v>
      </c>
      <c r="AL8" s="4">
        <v>36</v>
      </c>
      <c r="AM8" s="4">
        <v>187</v>
      </c>
      <c r="AN8" s="4">
        <v>8</v>
      </c>
      <c r="AO8" s="4">
        <v>8</v>
      </c>
      <c r="AP8" s="4">
        <v>1</v>
      </c>
      <c r="AQ8" s="4">
        <v>1</v>
      </c>
      <c r="AR8" s="4">
        <v>4</v>
      </c>
      <c r="AS8" s="4">
        <v>5</v>
      </c>
      <c r="AT8" s="4">
        <v>12</v>
      </c>
      <c r="AU8" s="4">
        <v>2</v>
      </c>
      <c r="AV8" s="4">
        <v>0</v>
      </c>
      <c r="AW8" s="4">
        <v>103</v>
      </c>
      <c r="AX8" s="4">
        <v>43</v>
      </c>
      <c r="AY8" s="4">
        <v>32</v>
      </c>
      <c r="AZ8" s="4">
        <v>20</v>
      </c>
      <c r="BA8" s="4">
        <v>19</v>
      </c>
      <c r="BB8" s="4">
        <v>17</v>
      </c>
      <c r="BC8" s="4">
        <v>8</v>
      </c>
      <c r="BD8" s="4">
        <v>1</v>
      </c>
      <c r="BE8" s="4">
        <v>22</v>
      </c>
    </row>
    <row r="9" spans="1:57">
      <c r="A9" s="33" t="s">
        <v>122</v>
      </c>
      <c r="B9" s="7">
        <v>0.22387332279696801</v>
      </c>
      <c r="C9" s="7">
        <v>0.20110777496488003</v>
      </c>
      <c r="D9" s="7">
        <v>0.24558906901104</v>
      </c>
      <c r="E9" s="7">
        <v>0.28827486743805197</v>
      </c>
      <c r="F9" s="7">
        <v>0.22995927343806599</v>
      </c>
      <c r="G9" s="7">
        <v>0.25642275993750202</v>
      </c>
      <c r="H9" s="7">
        <v>0.19858131465305701</v>
      </c>
      <c r="I9" s="7">
        <v>0.13187049594695702</v>
      </c>
      <c r="J9" s="7">
        <v>0.224411122706793</v>
      </c>
      <c r="K9" s="7">
        <v>0.22403278516858599</v>
      </c>
      <c r="L9" s="7">
        <v>0.23693554721962698</v>
      </c>
      <c r="M9" s="7">
        <v>0.23571775015162699</v>
      </c>
      <c r="N9" s="7">
        <v>0.22559365591092898</v>
      </c>
      <c r="O9" s="7">
        <v>0.16825141855742401</v>
      </c>
      <c r="P9" s="7">
        <v>0.193922521319323</v>
      </c>
      <c r="Q9" s="7">
        <v>0.12646115265753902</v>
      </c>
      <c r="R9" s="7">
        <v>0.32802367898650997</v>
      </c>
      <c r="S9" s="7">
        <v>0.179527953579635</v>
      </c>
      <c r="T9" s="7">
        <v>0.11651831538898</v>
      </c>
      <c r="U9" s="7">
        <v>0.13437236986947501</v>
      </c>
      <c r="V9" s="7">
        <v>7.5499121345519699E-2</v>
      </c>
      <c r="W9" s="7">
        <v>0.30350402744191401</v>
      </c>
      <c r="X9" s="7">
        <v>9.883008115824371E-2</v>
      </c>
      <c r="Y9" s="7">
        <v>0.32781382862854697</v>
      </c>
      <c r="Z9" s="7">
        <v>0.24757466566823499</v>
      </c>
      <c r="AA9" s="7">
        <v>0.21590446433242</v>
      </c>
      <c r="AB9" s="7">
        <v>0.202446142046973</v>
      </c>
      <c r="AC9" s="7">
        <v>0.40012465554307702</v>
      </c>
      <c r="AD9" s="7">
        <v>0.13191340535752999</v>
      </c>
      <c r="AE9" s="7">
        <v>0.28897487021320101</v>
      </c>
      <c r="AF9" s="7">
        <v>0.210020999486493</v>
      </c>
      <c r="AG9" s="7">
        <v>0.38668075967133497</v>
      </c>
      <c r="AH9" s="7">
        <v>0.154978487082503</v>
      </c>
      <c r="AI9" s="7">
        <v>0.123346878918962</v>
      </c>
      <c r="AJ9" s="7">
        <v>0.25304347038362701</v>
      </c>
      <c r="AK9" s="7">
        <v>0.39637176270978203</v>
      </c>
      <c r="AL9" s="7">
        <v>0.13314956703519601</v>
      </c>
      <c r="AM9" s="7">
        <v>0.31507327964127296</v>
      </c>
      <c r="AN9" s="7">
        <v>0.211749060677726</v>
      </c>
      <c r="AO9" s="7">
        <v>0.114821832173561</v>
      </c>
      <c r="AP9" s="7">
        <v>0</v>
      </c>
      <c r="AQ9" s="7">
        <v>0.213859512795288</v>
      </c>
      <c r="AR9" s="7">
        <v>0.22022831546107199</v>
      </c>
      <c r="AS9" s="7">
        <v>6.00727297246198E-2</v>
      </c>
      <c r="AT9" s="7">
        <v>0.31796945267608401</v>
      </c>
      <c r="AU9" s="7">
        <v>0.35077440122582698</v>
      </c>
      <c r="AV9" s="7">
        <v>0.24498108632295901</v>
      </c>
      <c r="AW9" s="7">
        <v>0.226384353973095</v>
      </c>
      <c r="AX9" s="7">
        <v>0.31570693271695099</v>
      </c>
      <c r="AY9" s="7">
        <v>0.183337089742172</v>
      </c>
      <c r="AZ9" s="7">
        <v>0.27248307565906199</v>
      </c>
      <c r="BA9" s="7">
        <v>0.119268819193894</v>
      </c>
      <c r="BB9" s="7">
        <v>0.15559644591585101</v>
      </c>
      <c r="BC9" s="7">
        <v>0.331629340033812</v>
      </c>
      <c r="BD9" s="7">
        <v>0.48414530594004002</v>
      </c>
      <c r="BE9" s="7">
        <v>0.22299970385853998</v>
      </c>
    </row>
    <row r="10" spans="1:57">
      <c r="A10" s="33"/>
      <c r="B10" s="4">
        <v>448</v>
      </c>
      <c r="C10" s="4">
        <v>197</v>
      </c>
      <c r="D10" s="4">
        <v>252</v>
      </c>
      <c r="E10" s="4">
        <v>163</v>
      </c>
      <c r="F10" s="4">
        <v>74</v>
      </c>
      <c r="G10" s="4">
        <v>91</v>
      </c>
      <c r="H10" s="4">
        <v>59</v>
      </c>
      <c r="I10" s="4">
        <v>61</v>
      </c>
      <c r="J10" s="4">
        <v>105</v>
      </c>
      <c r="K10" s="4">
        <v>72</v>
      </c>
      <c r="L10" s="4">
        <v>62</v>
      </c>
      <c r="M10" s="4">
        <v>211</v>
      </c>
      <c r="N10" s="4">
        <v>22</v>
      </c>
      <c r="O10" s="4">
        <v>28</v>
      </c>
      <c r="P10" s="4">
        <v>11</v>
      </c>
      <c r="Q10" s="4">
        <v>74</v>
      </c>
      <c r="R10" s="4">
        <v>199</v>
      </c>
      <c r="S10" s="4">
        <v>23</v>
      </c>
      <c r="T10" s="4">
        <v>13</v>
      </c>
      <c r="U10" s="4">
        <v>8</v>
      </c>
      <c r="V10" s="4">
        <v>1</v>
      </c>
      <c r="W10" s="4">
        <v>16</v>
      </c>
      <c r="X10" s="4">
        <v>1</v>
      </c>
      <c r="Y10" s="4">
        <v>33</v>
      </c>
      <c r="Z10" s="4">
        <v>70</v>
      </c>
      <c r="AA10" s="4">
        <v>192</v>
      </c>
      <c r="AB10" s="4">
        <v>194</v>
      </c>
      <c r="AC10" s="4">
        <v>63</v>
      </c>
      <c r="AD10" s="4">
        <v>80</v>
      </c>
      <c r="AE10" s="4">
        <v>140</v>
      </c>
      <c r="AF10" s="4">
        <v>148</v>
      </c>
      <c r="AG10" s="4">
        <v>81</v>
      </c>
      <c r="AH10" s="4">
        <v>33</v>
      </c>
      <c r="AI10" s="4">
        <v>66</v>
      </c>
      <c r="AJ10" s="4">
        <v>113</v>
      </c>
      <c r="AK10" s="4">
        <v>92</v>
      </c>
      <c r="AL10" s="4">
        <v>101</v>
      </c>
      <c r="AM10" s="4">
        <v>226</v>
      </c>
      <c r="AN10" s="4">
        <v>28</v>
      </c>
      <c r="AO10" s="4">
        <v>6</v>
      </c>
      <c r="AP10" s="4">
        <v>0</v>
      </c>
      <c r="AQ10" s="4">
        <v>7</v>
      </c>
      <c r="AR10" s="4">
        <v>6</v>
      </c>
      <c r="AS10" s="4">
        <v>1</v>
      </c>
      <c r="AT10" s="4">
        <v>45</v>
      </c>
      <c r="AU10" s="4">
        <v>8</v>
      </c>
      <c r="AV10" s="4">
        <v>9</v>
      </c>
      <c r="AW10" s="4">
        <v>107</v>
      </c>
      <c r="AX10" s="4">
        <v>85</v>
      </c>
      <c r="AY10" s="4">
        <v>50</v>
      </c>
      <c r="AZ10" s="4">
        <v>63</v>
      </c>
      <c r="BA10" s="4">
        <v>31</v>
      </c>
      <c r="BB10" s="4">
        <v>36</v>
      </c>
      <c r="BC10" s="4">
        <v>12</v>
      </c>
      <c r="BD10" s="4">
        <v>24</v>
      </c>
      <c r="BE10" s="4">
        <v>40</v>
      </c>
    </row>
    <row r="11" spans="1:57">
      <c r="A11" s="33" t="s">
        <v>123</v>
      </c>
      <c r="B11" s="7">
        <v>0.16988070229493199</v>
      </c>
      <c r="C11" s="7">
        <v>0.18025625607910301</v>
      </c>
      <c r="D11" s="7">
        <v>0.15998360276237</v>
      </c>
      <c r="E11" s="7">
        <v>0.132447276894407</v>
      </c>
      <c r="F11" s="7">
        <v>0.191401458823278</v>
      </c>
      <c r="G11" s="7">
        <v>0.15135693571093101</v>
      </c>
      <c r="H11" s="7">
        <v>0.202435894822937</v>
      </c>
      <c r="I11" s="7">
        <v>0.19402788061951198</v>
      </c>
      <c r="J11" s="7">
        <v>0.16764358627483802</v>
      </c>
      <c r="K11" s="7">
        <v>0.18199006209099799</v>
      </c>
      <c r="L11" s="7">
        <v>0.14783976747668201</v>
      </c>
      <c r="M11" s="7">
        <v>0.15976112978030499</v>
      </c>
      <c r="N11" s="7">
        <v>9.2968800168045901E-2</v>
      </c>
      <c r="O11" s="7">
        <v>0.24089231450881599</v>
      </c>
      <c r="P11" s="7">
        <v>0.19834240441004203</v>
      </c>
      <c r="Q11" s="7">
        <v>0.17909308313193498</v>
      </c>
      <c r="R11" s="7">
        <v>0.11641128103194</v>
      </c>
      <c r="S11" s="7">
        <v>0.235974557660628</v>
      </c>
      <c r="T11" s="7">
        <v>0.20875747668457201</v>
      </c>
      <c r="U11" s="7">
        <v>0.31026206728399797</v>
      </c>
      <c r="V11" s="7">
        <v>0</v>
      </c>
      <c r="W11" s="7">
        <v>0.14481691681047201</v>
      </c>
      <c r="X11" s="7">
        <v>0.30219432072299296</v>
      </c>
      <c r="Y11" s="7">
        <v>0.118788154259926</v>
      </c>
      <c r="Z11" s="7">
        <v>0.20848570250484599</v>
      </c>
      <c r="AA11" s="7">
        <v>0.18257705744630401</v>
      </c>
      <c r="AB11" s="7">
        <v>0.16387665448570299</v>
      </c>
      <c r="AC11" s="7">
        <v>0.13459807595680501</v>
      </c>
      <c r="AD11" s="7">
        <v>0.19219163485924301</v>
      </c>
      <c r="AE11" s="7">
        <v>9.017205933597619E-2</v>
      </c>
      <c r="AF11" s="7">
        <v>0.21886944139027301</v>
      </c>
      <c r="AG11" s="7">
        <v>0.12504567859573701</v>
      </c>
      <c r="AH11" s="7">
        <v>0.19504942798563299</v>
      </c>
      <c r="AI11" s="7">
        <v>0.17283618148675298</v>
      </c>
      <c r="AJ11" s="7">
        <v>0.14052500103199</v>
      </c>
      <c r="AK11" s="7">
        <v>0.14585084368127699</v>
      </c>
      <c r="AL11" s="7">
        <v>0.18546107285087898</v>
      </c>
      <c r="AM11" s="7">
        <v>0.13641593584960002</v>
      </c>
      <c r="AN11" s="7">
        <v>0.242415177457315</v>
      </c>
      <c r="AO11" s="7">
        <v>0.28880797276462</v>
      </c>
      <c r="AP11" s="7">
        <v>0</v>
      </c>
      <c r="AQ11" s="7">
        <v>0.20048859919348799</v>
      </c>
      <c r="AR11" s="7">
        <v>0.22133303939090301</v>
      </c>
      <c r="AS11" s="7">
        <v>0</v>
      </c>
      <c r="AT11" s="7">
        <v>0.15639335894048101</v>
      </c>
      <c r="AU11" s="7">
        <v>3.1404242189998301E-2</v>
      </c>
      <c r="AV11" s="7">
        <v>0.191154405215816</v>
      </c>
      <c r="AW11" s="7">
        <v>0.16617593011440299</v>
      </c>
      <c r="AX11" s="7">
        <v>0.16155146428106298</v>
      </c>
      <c r="AY11" s="7">
        <v>0.18727254308645802</v>
      </c>
      <c r="AZ11" s="7">
        <v>0.14972753393973298</v>
      </c>
      <c r="BA11" s="7">
        <v>0.21333641521088101</v>
      </c>
      <c r="BB11" s="7">
        <v>0.17223718832902901</v>
      </c>
      <c r="BC11" s="7">
        <v>0.1236920460598</v>
      </c>
      <c r="BD11" s="7">
        <v>0.1425152401333</v>
      </c>
      <c r="BE11" s="7">
        <v>0.14339492727441999</v>
      </c>
    </row>
    <row r="12" spans="1:57">
      <c r="A12" s="33"/>
      <c r="B12" s="4">
        <v>340</v>
      </c>
      <c r="C12" s="4">
        <v>176</v>
      </c>
      <c r="D12" s="4">
        <v>164</v>
      </c>
      <c r="E12" s="4">
        <v>75</v>
      </c>
      <c r="F12" s="4">
        <v>61</v>
      </c>
      <c r="G12" s="4">
        <v>54</v>
      </c>
      <c r="H12" s="4">
        <v>61</v>
      </c>
      <c r="I12" s="4">
        <v>89</v>
      </c>
      <c r="J12" s="4">
        <v>78</v>
      </c>
      <c r="K12" s="4">
        <v>59</v>
      </c>
      <c r="L12" s="4">
        <v>39</v>
      </c>
      <c r="M12" s="4">
        <v>143</v>
      </c>
      <c r="N12" s="4">
        <v>9</v>
      </c>
      <c r="O12" s="4">
        <v>41</v>
      </c>
      <c r="P12" s="4">
        <v>11</v>
      </c>
      <c r="Q12" s="4">
        <v>105</v>
      </c>
      <c r="R12" s="4">
        <v>71</v>
      </c>
      <c r="S12" s="4">
        <v>30</v>
      </c>
      <c r="T12" s="4">
        <v>23</v>
      </c>
      <c r="U12" s="4">
        <v>18</v>
      </c>
      <c r="V12" s="4">
        <v>0</v>
      </c>
      <c r="W12" s="4">
        <v>8</v>
      </c>
      <c r="X12" s="4">
        <v>4</v>
      </c>
      <c r="Y12" s="4">
        <v>12</v>
      </c>
      <c r="Z12" s="4">
        <v>59</v>
      </c>
      <c r="AA12" s="4">
        <v>162</v>
      </c>
      <c r="AB12" s="4">
        <v>157</v>
      </c>
      <c r="AC12" s="4">
        <v>21</v>
      </c>
      <c r="AD12" s="4">
        <v>116</v>
      </c>
      <c r="AE12" s="4">
        <v>44</v>
      </c>
      <c r="AF12" s="4">
        <v>154</v>
      </c>
      <c r="AG12" s="4">
        <v>26</v>
      </c>
      <c r="AH12" s="4">
        <v>41</v>
      </c>
      <c r="AI12" s="4">
        <v>92</v>
      </c>
      <c r="AJ12" s="4">
        <v>63</v>
      </c>
      <c r="AK12" s="4">
        <v>34</v>
      </c>
      <c r="AL12" s="4">
        <v>141</v>
      </c>
      <c r="AM12" s="4">
        <v>98</v>
      </c>
      <c r="AN12" s="4">
        <v>32</v>
      </c>
      <c r="AO12" s="4">
        <v>16</v>
      </c>
      <c r="AP12" s="4">
        <v>0</v>
      </c>
      <c r="AQ12" s="4">
        <v>7</v>
      </c>
      <c r="AR12" s="4">
        <v>6</v>
      </c>
      <c r="AS12" s="4">
        <v>0</v>
      </c>
      <c r="AT12" s="4">
        <v>22</v>
      </c>
      <c r="AU12" s="4">
        <v>1</v>
      </c>
      <c r="AV12" s="4">
        <v>7</v>
      </c>
      <c r="AW12" s="4">
        <v>79</v>
      </c>
      <c r="AX12" s="4">
        <v>43</v>
      </c>
      <c r="AY12" s="4">
        <v>51</v>
      </c>
      <c r="AZ12" s="4">
        <v>34</v>
      </c>
      <c r="BA12" s="4">
        <v>55</v>
      </c>
      <c r="BB12" s="4">
        <v>40</v>
      </c>
      <c r="BC12" s="4">
        <v>5</v>
      </c>
      <c r="BD12" s="4">
        <v>7</v>
      </c>
      <c r="BE12" s="4">
        <v>26</v>
      </c>
    </row>
    <row r="13" spans="1:57">
      <c r="A13" s="33" t="s">
        <v>124</v>
      </c>
      <c r="B13" s="7">
        <v>0.342272465817274</v>
      </c>
      <c r="C13" s="7">
        <v>0.381525538850707</v>
      </c>
      <c r="D13" s="7">
        <v>0.30482949372613399</v>
      </c>
      <c r="E13" s="7">
        <v>0.18767806387039598</v>
      </c>
      <c r="F13" s="7">
        <v>0.252163732161928</v>
      </c>
      <c r="G13" s="7">
        <v>0.36935145997128205</v>
      </c>
      <c r="H13" s="7">
        <v>0.38231113941523903</v>
      </c>
      <c r="I13" s="7">
        <v>0.54795636137959702</v>
      </c>
      <c r="J13" s="7">
        <v>0.32831624445039798</v>
      </c>
      <c r="K13" s="7">
        <v>0.31680134670597204</v>
      </c>
      <c r="L13" s="7">
        <v>0.25234831850773398</v>
      </c>
      <c r="M13" s="7">
        <v>0.34897524122660994</v>
      </c>
      <c r="N13" s="7">
        <v>0.38359638203199198</v>
      </c>
      <c r="O13" s="7">
        <v>0.36271515224550599</v>
      </c>
      <c r="P13" s="7">
        <v>0.36531310058826899</v>
      </c>
      <c r="Q13" s="7">
        <v>0.58467501515862208</v>
      </c>
      <c r="R13" s="7">
        <v>5.5325199260895096E-2</v>
      </c>
      <c r="S13" s="7">
        <v>0.41656760550473698</v>
      </c>
      <c r="T13" s="7">
        <v>0.61446492142461695</v>
      </c>
      <c r="U13" s="7">
        <v>0.36264233235108201</v>
      </c>
      <c r="V13" s="7">
        <v>0.80461791795708704</v>
      </c>
      <c r="W13" s="7">
        <v>0.36773037124488506</v>
      </c>
      <c r="X13" s="7">
        <v>0.55305059119664601</v>
      </c>
      <c r="Y13" s="7">
        <v>0.22931520149936599</v>
      </c>
      <c r="Z13" s="7">
        <v>0.31726916328242499</v>
      </c>
      <c r="AA13" s="7">
        <v>0.25838145890540704</v>
      </c>
      <c r="AB13" s="7">
        <v>0.45271845952561202</v>
      </c>
      <c r="AC13" s="7">
        <v>0.142518623075442</v>
      </c>
      <c r="AD13" s="7">
        <v>0.54653628213333194</v>
      </c>
      <c r="AE13" s="7">
        <v>2.1765212653383503E-2</v>
      </c>
      <c r="AF13" s="7">
        <v>0.46134166369874796</v>
      </c>
      <c r="AG13" s="7">
        <v>9.1953448394683196E-2</v>
      </c>
      <c r="AH13" s="7">
        <v>0.46703719012283601</v>
      </c>
      <c r="AI13" s="7">
        <v>0.62104158435836898</v>
      </c>
      <c r="AJ13" s="7">
        <v>0.13450332759040601</v>
      </c>
      <c r="AK13" s="7">
        <v>0.101068475082795</v>
      </c>
      <c r="AL13" s="7">
        <v>0.57089535326787599</v>
      </c>
      <c r="AM13" s="7">
        <v>0.117182873153235</v>
      </c>
      <c r="AN13" s="7">
        <v>0.38976068287656901</v>
      </c>
      <c r="AO13" s="7">
        <v>0.364112443261839</v>
      </c>
      <c r="AP13" s="7">
        <v>0.87112497487940699</v>
      </c>
      <c r="AQ13" s="7">
        <v>0.495543275046465</v>
      </c>
      <c r="AR13" s="7">
        <v>0.31830931930967099</v>
      </c>
      <c r="AS13" s="7">
        <v>0.37925071080883799</v>
      </c>
      <c r="AT13" s="7">
        <v>0.21155717476937902</v>
      </c>
      <c r="AU13" s="7">
        <v>4.27445218178387E-2</v>
      </c>
      <c r="AV13" s="7">
        <v>0.19802127873110797</v>
      </c>
      <c r="AW13" s="7">
        <v>0.22801373755898702</v>
      </c>
      <c r="AX13" s="7">
        <v>0.17466519904274899</v>
      </c>
      <c r="AY13" s="7">
        <v>0.42594925494122399</v>
      </c>
      <c r="AZ13" s="7">
        <v>0.33577524390901603</v>
      </c>
      <c r="BA13" s="7">
        <v>0.54187575676854005</v>
      </c>
      <c r="BB13" s="7">
        <v>0.53939200488099504</v>
      </c>
      <c r="BC13" s="7">
        <v>0.24436172938589698</v>
      </c>
      <c r="BD13" s="7">
        <v>0.19824332457010901</v>
      </c>
      <c r="BE13" s="7">
        <v>0.29247408487220899</v>
      </c>
    </row>
    <row r="14" spans="1:57">
      <c r="A14" s="33"/>
      <c r="B14" s="4">
        <v>686</v>
      </c>
      <c r="C14" s="4">
        <v>373</v>
      </c>
      <c r="D14" s="4">
        <v>312</v>
      </c>
      <c r="E14" s="4">
        <v>106</v>
      </c>
      <c r="F14" s="4">
        <v>81</v>
      </c>
      <c r="G14" s="4">
        <v>131</v>
      </c>
      <c r="H14" s="4">
        <v>114</v>
      </c>
      <c r="I14" s="4">
        <v>253</v>
      </c>
      <c r="J14" s="4">
        <v>153</v>
      </c>
      <c r="K14" s="4">
        <v>102</v>
      </c>
      <c r="L14" s="4">
        <v>66</v>
      </c>
      <c r="M14" s="4">
        <v>312</v>
      </c>
      <c r="N14" s="4">
        <v>37</v>
      </c>
      <c r="O14" s="4">
        <v>61</v>
      </c>
      <c r="P14" s="4">
        <v>20</v>
      </c>
      <c r="Q14" s="4">
        <v>342</v>
      </c>
      <c r="R14" s="4">
        <v>34</v>
      </c>
      <c r="S14" s="4">
        <v>53</v>
      </c>
      <c r="T14" s="4">
        <v>68</v>
      </c>
      <c r="U14" s="4">
        <v>21</v>
      </c>
      <c r="V14" s="4">
        <v>8</v>
      </c>
      <c r="W14" s="4">
        <v>19</v>
      </c>
      <c r="X14" s="4">
        <v>7</v>
      </c>
      <c r="Y14" s="4">
        <v>23</v>
      </c>
      <c r="Z14" s="4">
        <v>90</v>
      </c>
      <c r="AA14" s="4">
        <v>230</v>
      </c>
      <c r="AB14" s="4">
        <v>434</v>
      </c>
      <c r="AC14" s="4">
        <v>22</v>
      </c>
      <c r="AD14" s="4">
        <v>331</v>
      </c>
      <c r="AE14" s="4">
        <v>11</v>
      </c>
      <c r="AF14" s="4">
        <v>325</v>
      </c>
      <c r="AG14" s="4">
        <v>19</v>
      </c>
      <c r="AH14" s="4">
        <v>99</v>
      </c>
      <c r="AI14" s="4">
        <v>332</v>
      </c>
      <c r="AJ14" s="4">
        <v>60</v>
      </c>
      <c r="AK14" s="4">
        <v>24</v>
      </c>
      <c r="AL14" s="4">
        <v>434</v>
      </c>
      <c r="AM14" s="4">
        <v>84</v>
      </c>
      <c r="AN14" s="4">
        <v>51</v>
      </c>
      <c r="AO14" s="4">
        <v>20</v>
      </c>
      <c r="AP14" s="4">
        <v>8</v>
      </c>
      <c r="AQ14" s="4">
        <v>16</v>
      </c>
      <c r="AR14" s="4">
        <v>9</v>
      </c>
      <c r="AS14" s="4">
        <v>4</v>
      </c>
      <c r="AT14" s="4">
        <v>30</v>
      </c>
      <c r="AU14" s="4">
        <v>1</v>
      </c>
      <c r="AV14" s="4">
        <v>7</v>
      </c>
      <c r="AW14" s="4">
        <v>108</v>
      </c>
      <c r="AX14" s="4">
        <v>47</v>
      </c>
      <c r="AY14" s="4">
        <v>116</v>
      </c>
      <c r="AZ14" s="4">
        <v>77</v>
      </c>
      <c r="BA14" s="4">
        <v>140</v>
      </c>
      <c r="BB14" s="4">
        <v>126</v>
      </c>
      <c r="BC14" s="4">
        <v>9</v>
      </c>
      <c r="BD14" s="4">
        <v>10</v>
      </c>
      <c r="BE14" s="4">
        <v>53</v>
      </c>
    </row>
    <row r="15" spans="1:57">
      <c r="A15" s="33" t="s">
        <v>34</v>
      </c>
      <c r="B15" s="7">
        <v>7.8916128923471801E-2</v>
      </c>
      <c r="C15" s="7">
        <v>4.9568791032116304E-2</v>
      </c>
      <c r="D15" s="7">
        <v>0.10691015509002</v>
      </c>
      <c r="E15" s="7">
        <v>0.1152420870762</v>
      </c>
      <c r="F15" s="7">
        <v>8.2183269822337798E-2</v>
      </c>
      <c r="G15" s="7">
        <v>8.1932287954589691E-2</v>
      </c>
      <c r="H15" s="7">
        <v>5.9816550886601101E-2</v>
      </c>
      <c r="I15" s="7">
        <v>4.2103956888402704E-2</v>
      </c>
      <c r="J15" s="7">
        <v>6.3130811947401708E-2</v>
      </c>
      <c r="K15" s="7">
        <v>9.1544964378784996E-2</v>
      </c>
      <c r="L15" s="7">
        <v>6.1822769661164803E-2</v>
      </c>
      <c r="M15" s="7">
        <v>7.4451229541394895E-2</v>
      </c>
      <c r="N15" s="7">
        <v>0.145463238161397</v>
      </c>
      <c r="O15" s="7">
        <v>6.09560794205386E-2</v>
      </c>
      <c r="P15" s="7">
        <v>0.15005616985085499</v>
      </c>
      <c r="Q15" s="7">
        <v>3.36302838257393E-2</v>
      </c>
      <c r="R15" s="7">
        <v>5.3829672374363001E-2</v>
      </c>
      <c r="S15" s="7">
        <v>3.09716187936948E-2</v>
      </c>
      <c r="T15" s="7">
        <v>2.5832409289488E-2</v>
      </c>
      <c r="U15" s="7">
        <v>4.2249068108689204E-2</v>
      </c>
      <c r="V15" s="7">
        <v>0</v>
      </c>
      <c r="W15" s="7">
        <v>9.3278327636625094E-2</v>
      </c>
      <c r="X15" s="7">
        <v>4.5925006922117505E-2</v>
      </c>
      <c r="Y15" s="7">
        <v>0.26560521241104401</v>
      </c>
      <c r="Z15" s="7">
        <v>0.19782729146931199</v>
      </c>
      <c r="AA15" s="7">
        <v>6.9048989427130295E-2</v>
      </c>
      <c r="AB15" s="7">
        <v>6.9980406430537295E-2</v>
      </c>
      <c r="AC15" s="7">
        <v>0.18953068673762899</v>
      </c>
      <c r="AD15" s="7">
        <v>3.54322703637861E-2</v>
      </c>
      <c r="AE15" s="7">
        <v>4.1564056430048096E-2</v>
      </c>
      <c r="AF15" s="7">
        <v>7.2614301022776703E-2</v>
      </c>
      <c r="AG15" s="7">
        <v>0.31378974752723698</v>
      </c>
      <c r="AH15" s="7">
        <v>4.1013334680918695E-2</v>
      </c>
      <c r="AI15" s="7">
        <v>4.9844431636149801E-2</v>
      </c>
      <c r="AJ15" s="7">
        <v>5.71130248430545E-2</v>
      </c>
      <c r="AK15" s="7">
        <v>5.0312203303387107E-2</v>
      </c>
      <c r="AL15" s="7">
        <v>4.6488819549237802E-2</v>
      </c>
      <c r="AM15" s="7">
        <v>5.9100599470536801E-2</v>
      </c>
      <c r="AN15" s="7">
        <v>6.3195729837691006E-2</v>
      </c>
      <c r="AO15" s="7">
        <v>5.7315829909817401E-2</v>
      </c>
      <c r="AP15" s="7">
        <v>0</v>
      </c>
      <c r="AQ15" s="7">
        <v>5.7856669466698998E-2</v>
      </c>
      <c r="AR15" s="7">
        <v>9.4983444010589904E-2</v>
      </c>
      <c r="AS15" s="7">
        <v>0.116765740742362</v>
      </c>
      <c r="AT15" s="7">
        <v>0.20861866182223099</v>
      </c>
      <c r="AU15" s="7">
        <v>0.490629560154213</v>
      </c>
      <c r="AV15" s="7">
        <v>0.36584322973011801</v>
      </c>
      <c r="AW15" s="7">
        <v>8.4331939240403789E-2</v>
      </c>
      <c r="AX15" s="7">
        <v>0.11822944426840101</v>
      </c>
      <c r="AY15" s="7">
        <v>5.0738450877502804E-2</v>
      </c>
      <c r="AZ15" s="7">
        <v>9.4490245424338398E-2</v>
      </c>
      <c r="BA15" s="7">
        <v>4.2460758510018397E-2</v>
      </c>
      <c r="BB15" s="7">
        <v>4.8014421339204E-2</v>
      </c>
      <c r="BC15" s="7">
        <v>3.9868800387934604E-2</v>
      </c>
      <c r="BD15" s="7">
        <v>0.12877336227823</v>
      </c>
      <c r="BE15" s="7">
        <v>0.11516232608132199</v>
      </c>
    </row>
    <row r="16" spans="1:57">
      <c r="A16" s="33"/>
      <c r="B16" s="4">
        <v>158</v>
      </c>
      <c r="C16" s="4">
        <v>48</v>
      </c>
      <c r="D16" s="4">
        <v>110</v>
      </c>
      <c r="E16" s="4">
        <v>65</v>
      </c>
      <c r="F16" s="4">
        <v>26</v>
      </c>
      <c r="G16" s="4">
        <v>29</v>
      </c>
      <c r="H16" s="4">
        <v>18</v>
      </c>
      <c r="I16" s="4">
        <v>19</v>
      </c>
      <c r="J16" s="4">
        <v>29</v>
      </c>
      <c r="K16" s="4">
        <v>29</v>
      </c>
      <c r="L16" s="4">
        <v>16</v>
      </c>
      <c r="M16" s="4">
        <v>67</v>
      </c>
      <c r="N16" s="4">
        <v>14</v>
      </c>
      <c r="O16" s="4">
        <v>10</v>
      </c>
      <c r="P16" s="4">
        <v>8</v>
      </c>
      <c r="Q16" s="4">
        <v>20</v>
      </c>
      <c r="R16" s="4">
        <v>33</v>
      </c>
      <c r="S16" s="4">
        <v>4</v>
      </c>
      <c r="T16" s="4">
        <v>3</v>
      </c>
      <c r="U16" s="4">
        <v>2</v>
      </c>
      <c r="V16" s="4">
        <v>0</v>
      </c>
      <c r="W16" s="4">
        <v>5</v>
      </c>
      <c r="X16" s="4">
        <v>1</v>
      </c>
      <c r="Y16" s="4">
        <v>27</v>
      </c>
      <c r="Z16" s="4">
        <v>56</v>
      </c>
      <c r="AA16" s="4">
        <v>61</v>
      </c>
      <c r="AB16" s="4">
        <v>67</v>
      </c>
      <c r="AC16" s="4">
        <v>30</v>
      </c>
      <c r="AD16" s="4">
        <v>21</v>
      </c>
      <c r="AE16" s="4">
        <v>20</v>
      </c>
      <c r="AF16" s="4">
        <v>51</v>
      </c>
      <c r="AG16" s="4">
        <v>65</v>
      </c>
      <c r="AH16" s="4">
        <v>9</v>
      </c>
      <c r="AI16" s="4">
        <v>27</v>
      </c>
      <c r="AJ16" s="4">
        <v>26</v>
      </c>
      <c r="AK16" s="4">
        <v>12</v>
      </c>
      <c r="AL16" s="4">
        <v>35</v>
      </c>
      <c r="AM16" s="4">
        <v>42</v>
      </c>
      <c r="AN16" s="4">
        <v>8</v>
      </c>
      <c r="AO16" s="4">
        <v>3</v>
      </c>
      <c r="AP16" s="4">
        <v>0</v>
      </c>
      <c r="AQ16" s="4">
        <v>2</v>
      </c>
      <c r="AR16" s="4">
        <v>3</v>
      </c>
      <c r="AS16" s="4">
        <v>1</v>
      </c>
      <c r="AT16" s="4">
        <v>30</v>
      </c>
      <c r="AU16" s="4">
        <v>12</v>
      </c>
      <c r="AV16" s="4">
        <v>13</v>
      </c>
      <c r="AW16" s="4">
        <v>40</v>
      </c>
      <c r="AX16" s="4">
        <v>32</v>
      </c>
      <c r="AY16" s="4">
        <v>14</v>
      </c>
      <c r="AZ16" s="4">
        <v>22</v>
      </c>
      <c r="BA16" s="4">
        <v>11</v>
      </c>
      <c r="BB16" s="4">
        <v>11</v>
      </c>
      <c r="BC16" s="4">
        <v>1</v>
      </c>
      <c r="BD16" s="4">
        <v>6</v>
      </c>
      <c r="BE16" s="4">
        <v>21</v>
      </c>
    </row>
    <row r="17" spans="1:57">
      <c r="A17" s="33" t="s">
        <v>84</v>
      </c>
      <c r="B17" s="7">
        <v>0.18505738016735201</v>
      </c>
      <c r="C17" s="7">
        <v>0.18754163907319399</v>
      </c>
      <c r="D17" s="7">
        <v>0.18268767941043598</v>
      </c>
      <c r="E17" s="7">
        <v>0.27635770472094501</v>
      </c>
      <c r="F17" s="7">
        <v>0.244292265754391</v>
      </c>
      <c r="G17" s="7">
        <v>0.140936556425696</v>
      </c>
      <c r="H17" s="7">
        <v>0.156855100222167</v>
      </c>
      <c r="I17" s="7">
        <v>8.4041305165531502E-2</v>
      </c>
      <c r="J17" s="7">
        <v>0.21649823462057</v>
      </c>
      <c r="K17" s="7">
        <v>0.18563084165565902</v>
      </c>
      <c r="L17" s="7">
        <v>0.30105359713479202</v>
      </c>
      <c r="M17" s="7">
        <v>0.181094649300062</v>
      </c>
      <c r="N17" s="7">
        <v>0.152377923727637</v>
      </c>
      <c r="O17" s="7">
        <v>0.167185035267715</v>
      </c>
      <c r="P17" s="7">
        <v>9.2365803831510399E-2</v>
      </c>
      <c r="Q17" s="7">
        <v>7.6140465226164702E-2</v>
      </c>
      <c r="R17" s="7">
        <v>0.44641016834629099</v>
      </c>
      <c r="S17" s="7">
        <v>0.13695826446130599</v>
      </c>
      <c r="T17" s="7">
        <v>3.4426877212342805E-2</v>
      </c>
      <c r="U17" s="7">
        <v>0.15047416238675501</v>
      </c>
      <c r="V17" s="7">
        <v>0.119882960697393</v>
      </c>
      <c r="W17" s="7">
        <v>9.0670356866103405E-2</v>
      </c>
      <c r="X17" s="7">
        <v>0</v>
      </c>
      <c r="Y17" s="7">
        <v>5.8477603201117494E-2</v>
      </c>
      <c r="Z17" s="7">
        <v>2.88431770751808E-2</v>
      </c>
      <c r="AA17" s="7">
        <v>0.27408802988873798</v>
      </c>
      <c r="AB17" s="7">
        <v>0.110978337511176</v>
      </c>
      <c r="AC17" s="7">
        <v>0.13322795868704701</v>
      </c>
      <c r="AD17" s="7">
        <v>9.392640728610839E-2</v>
      </c>
      <c r="AE17" s="7">
        <v>0.55752380136739099</v>
      </c>
      <c r="AF17" s="7">
        <v>3.71535944017099E-2</v>
      </c>
      <c r="AG17" s="7">
        <v>8.2530365811008408E-2</v>
      </c>
      <c r="AH17" s="7">
        <v>0.14192156012811</v>
      </c>
      <c r="AI17" s="7">
        <v>3.2930923599765502E-2</v>
      </c>
      <c r="AJ17" s="7">
        <v>0.41481517615092101</v>
      </c>
      <c r="AK17" s="7">
        <v>0.30639671522275902</v>
      </c>
      <c r="AL17" s="7">
        <v>6.4005187296812607E-2</v>
      </c>
      <c r="AM17" s="7">
        <v>0.37222731188535696</v>
      </c>
      <c r="AN17" s="7">
        <v>9.2879349150698301E-2</v>
      </c>
      <c r="AO17" s="7">
        <v>0.174941921890163</v>
      </c>
      <c r="AP17" s="7">
        <v>0.12887502512059298</v>
      </c>
      <c r="AQ17" s="7">
        <v>3.22519434980593E-2</v>
      </c>
      <c r="AR17" s="7">
        <v>0.145145881827763</v>
      </c>
      <c r="AS17" s="7">
        <v>0.44391081872417998</v>
      </c>
      <c r="AT17" s="7">
        <v>0.10546135179182499</v>
      </c>
      <c r="AU17" s="7">
        <v>8.4447274612123896E-2</v>
      </c>
      <c r="AV17" s="7">
        <v>0</v>
      </c>
      <c r="AW17" s="7">
        <v>0.29509403911311199</v>
      </c>
      <c r="AX17" s="7">
        <v>0.22984695969083599</v>
      </c>
      <c r="AY17" s="7">
        <v>0.15270266135264302</v>
      </c>
      <c r="AZ17" s="7">
        <v>0.14752390106785099</v>
      </c>
      <c r="BA17" s="7">
        <v>8.3058250316666998E-2</v>
      </c>
      <c r="BB17" s="7">
        <v>8.4759939534921905E-2</v>
      </c>
      <c r="BC17" s="7">
        <v>0.26044808413255699</v>
      </c>
      <c r="BD17" s="7">
        <v>4.6322767078322301E-2</v>
      </c>
      <c r="BE17" s="7">
        <v>0.22596895791350702</v>
      </c>
    </row>
    <row r="18" spans="1:57">
      <c r="A18" s="33"/>
      <c r="B18" s="4">
        <v>371</v>
      </c>
      <c r="C18" s="4">
        <v>183</v>
      </c>
      <c r="D18" s="4">
        <v>187</v>
      </c>
      <c r="E18" s="4">
        <v>156</v>
      </c>
      <c r="F18" s="4">
        <v>78</v>
      </c>
      <c r="G18" s="4">
        <v>50</v>
      </c>
      <c r="H18" s="4">
        <v>47</v>
      </c>
      <c r="I18" s="4">
        <v>39</v>
      </c>
      <c r="J18" s="4">
        <v>101</v>
      </c>
      <c r="K18" s="4">
        <v>60</v>
      </c>
      <c r="L18" s="4">
        <v>79</v>
      </c>
      <c r="M18" s="4">
        <v>162</v>
      </c>
      <c r="N18" s="4">
        <v>15</v>
      </c>
      <c r="O18" s="4">
        <v>28</v>
      </c>
      <c r="P18" s="4">
        <v>5</v>
      </c>
      <c r="Q18" s="4">
        <v>45</v>
      </c>
      <c r="R18" s="4">
        <v>271</v>
      </c>
      <c r="S18" s="4">
        <v>17</v>
      </c>
      <c r="T18" s="4">
        <v>4</v>
      </c>
      <c r="U18" s="4">
        <v>9</v>
      </c>
      <c r="V18" s="4">
        <v>1</v>
      </c>
      <c r="W18" s="4">
        <v>5</v>
      </c>
      <c r="X18" s="4">
        <v>0</v>
      </c>
      <c r="Y18" s="4">
        <v>6</v>
      </c>
      <c r="Z18" s="4">
        <v>8</v>
      </c>
      <c r="AA18" s="4">
        <v>243</v>
      </c>
      <c r="AB18" s="4">
        <v>106</v>
      </c>
      <c r="AC18" s="4">
        <v>21</v>
      </c>
      <c r="AD18" s="4">
        <v>57</v>
      </c>
      <c r="AE18" s="4">
        <v>270</v>
      </c>
      <c r="AF18" s="4">
        <v>26</v>
      </c>
      <c r="AG18" s="4">
        <v>17</v>
      </c>
      <c r="AH18" s="4">
        <v>30</v>
      </c>
      <c r="AI18" s="4">
        <v>18</v>
      </c>
      <c r="AJ18" s="4">
        <v>185</v>
      </c>
      <c r="AK18" s="4">
        <v>71</v>
      </c>
      <c r="AL18" s="4">
        <v>49</v>
      </c>
      <c r="AM18" s="4">
        <v>267</v>
      </c>
      <c r="AN18" s="4">
        <v>12</v>
      </c>
      <c r="AO18" s="4">
        <v>9</v>
      </c>
      <c r="AP18" s="4">
        <v>1</v>
      </c>
      <c r="AQ18" s="4">
        <v>1</v>
      </c>
      <c r="AR18" s="4">
        <v>4</v>
      </c>
      <c r="AS18" s="4">
        <v>5</v>
      </c>
      <c r="AT18" s="4">
        <v>15</v>
      </c>
      <c r="AU18" s="4">
        <v>2</v>
      </c>
      <c r="AV18" s="4">
        <v>0</v>
      </c>
      <c r="AW18" s="4">
        <v>139</v>
      </c>
      <c r="AX18" s="4">
        <v>62</v>
      </c>
      <c r="AY18" s="4">
        <v>42</v>
      </c>
      <c r="AZ18" s="4">
        <v>34</v>
      </c>
      <c r="BA18" s="4">
        <v>21</v>
      </c>
      <c r="BB18" s="4">
        <v>20</v>
      </c>
      <c r="BC18" s="4">
        <v>10</v>
      </c>
      <c r="BD18" s="4">
        <v>2</v>
      </c>
      <c r="BE18" s="4">
        <v>41</v>
      </c>
    </row>
    <row r="19" spans="1:57">
      <c r="A19" s="33" t="s">
        <v>85</v>
      </c>
      <c r="B19" s="7">
        <v>0.51215316811220502</v>
      </c>
      <c r="C19" s="7">
        <v>0.56178179492980906</v>
      </c>
      <c r="D19" s="7">
        <v>0.464813096488505</v>
      </c>
      <c r="E19" s="7">
        <v>0.32012534076480298</v>
      </c>
      <c r="F19" s="7">
        <v>0.44356519098520603</v>
      </c>
      <c r="G19" s="7">
        <v>0.52070839568221305</v>
      </c>
      <c r="H19" s="7">
        <v>0.58474703423817498</v>
      </c>
      <c r="I19" s="7">
        <v>0.74198424199910906</v>
      </c>
      <c r="J19" s="7">
        <v>0.49595983072523603</v>
      </c>
      <c r="K19" s="7">
        <v>0.49879140879696898</v>
      </c>
      <c r="L19" s="7">
        <v>0.40018808598441602</v>
      </c>
      <c r="M19" s="7">
        <v>0.50873637100691604</v>
      </c>
      <c r="N19" s="7">
        <v>0.47656518220003696</v>
      </c>
      <c r="O19" s="7">
        <v>0.60360746675432297</v>
      </c>
      <c r="P19" s="7">
        <v>0.56365550499831196</v>
      </c>
      <c r="Q19" s="7">
        <v>0.76376809829055803</v>
      </c>
      <c r="R19" s="7">
        <v>0.17173648029283498</v>
      </c>
      <c r="S19" s="7">
        <v>0.65254216316536395</v>
      </c>
      <c r="T19" s="7">
        <v>0.82322239810918907</v>
      </c>
      <c r="U19" s="7">
        <v>0.67290439963508009</v>
      </c>
      <c r="V19" s="7">
        <v>0.80461791795708704</v>
      </c>
      <c r="W19" s="7">
        <v>0.51254728805535699</v>
      </c>
      <c r="X19" s="7">
        <v>0.85524491191963903</v>
      </c>
      <c r="Y19" s="7">
        <v>0.34810335575929202</v>
      </c>
      <c r="Z19" s="7">
        <v>0.52575486578727204</v>
      </c>
      <c r="AA19" s="7">
        <v>0.44095851635171202</v>
      </c>
      <c r="AB19" s="7">
        <v>0.61659511401131506</v>
      </c>
      <c r="AC19" s="7">
        <v>0.277116699032247</v>
      </c>
      <c r="AD19" s="7">
        <v>0.73872791699257601</v>
      </c>
      <c r="AE19" s="7">
        <v>0.11193727198935999</v>
      </c>
      <c r="AF19" s="7">
        <v>0.68021110508902094</v>
      </c>
      <c r="AG19" s="7">
        <v>0.21699912699041998</v>
      </c>
      <c r="AH19" s="7">
        <v>0.66208661810846903</v>
      </c>
      <c r="AI19" s="7">
        <v>0.79387776584512293</v>
      </c>
      <c r="AJ19" s="7">
        <v>0.27502832862239601</v>
      </c>
      <c r="AK19" s="7">
        <v>0.246919318764072</v>
      </c>
      <c r="AL19" s="7">
        <v>0.75635642611875598</v>
      </c>
      <c r="AM19" s="7">
        <v>0.25359880900283499</v>
      </c>
      <c r="AN19" s="7">
        <v>0.63217586033388395</v>
      </c>
      <c r="AO19" s="7">
        <v>0.65292041602645901</v>
      </c>
      <c r="AP19" s="7">
        <v>0.87112497487940699</v>
      </c>
      <c r="AQ19" s="7">
        <v>0.69603187423995394</v>
      </c>
      <c r="AR19" s="7">
        <v>0.53964235870057498</v>
      </c>
      <c r="AS19" s="7">
        <v>0.37925071080883799</v>
      </c>
      <c r="AT19" s="7">
        <v>0.36795053370985997</v>
      </c>
      <c r="AU19" s="7">
        <v>7.4148764007837001E-2</v>
      </c>
      <c r="AV19" s="7">
        <v>0.38917568394692303</v>
      </c>
      <c r="AW19" s="7">
        <v>0.39418966767339003</v>
      </c>
      <c r="AX19" s="7">
        <v>0.336216663323812</v>
      </c>
      <c r="AY19" s="7">
        <v>0.61322179802768095</v>
      </c>
      <c r="AZ19" s="7">
        <v>0.48550277784874901</v>
      </c>
      <c r="BA19" s="7">
        <v>0.75521217197942092</v>
      </c>
      <c r="BB19" s="7">
        <v>0.71162919321002305</v>
      </c>
      <c r="BC19" s="7">
        <v>0.36805377544569701</v>
      </c>
      <c r="BD19" s="7">
        <v>0.34075856470340904</v>
      </c>
      <c r="BE19" s="7">
        <v>0.43586901214662904</v>
      </c>
    </row>
    <row r="20" spans="1:57">
      <c r="A20" s="33"/>
      <c r="B20" s="4">
        <v>1026</v>
      </c>
      <c r="C20" s="4">
        <v>549</v>
      </c>
      <c r="D20" s="4">
        <v>476</v>
      </c>
      <c r="E20" s="4">
        <v>181</v>
      </c>
      <c r="F20" s="4">
        <v>142</v>
      </c>
      <c r="G20" s="4">
        <v>185</v>
      </c>
      <c r="H20" s="4">
        <v>175</v>
      </c>
      <c r="I20" s="4">
        <v>342</v>
      </c>
      <c r="J20" s="4">
        <v>231</v>
      </c>
      <c r="K20" s="4">
        <v>160</v>
      </c>
      <c r="L20" s="4">
        <v>105</v>
      </c>
      <c r="M20" s="4">
        <v>455</v>
      </c>
      <c r="N20" s="4">
        <v>46</v>
      </c>
      <c r="O20" s="4">
        <v>102</v>
      </c>
      <c r="P20" s="4">
        <v>31</v>
      </c>
      <c r="Q20" s="4">
        <v>447</v>
      </c>
      <c r="R20" s="4">
        <v>104</v>
      </c>
      <c r="S20" s="4">
        <v>83</v>
      </c>
      <c r="T20" s="4">
        <v>91</v>
      </c>
      <c r="U20" s="4">
        <v>40</v>
      </c>
      <c r="V20" s="4">
        <v>8</v>
      </c>
      <c r="W20" s="4">
        <v>27</v>
      </c>
      <c r="X20" s="4">
        <v>11</v>
      </c>
      <c r="Y20" s="4">
        <v>35</v>
      </c>
      <c r="Z20" s="4">
        <v>149</v>
      </c>
      <c r="AA20" s="4">
        <v>392</v>
      </c>
      <c r="AB20" s="4">
        <v>591</v>
      </c>
      <c r="AC20" s="4">
        <v>43</v>
      </c>
      <c r="AD20" s="4">
        <v>448</v>
      </c>
      <c r="AE20" s="4">
        <v>54</v>
      </c>
      <c r="AF20" s="4">
        <v>479</v>
      </c>
      <c r="AG20" s="4">
        <v>45</v>
      </c>
      <c r="AH20" s="4">
        <v>141</v>
      </c>
      <c r="AI20" s="4">
        <v>424</v>
      </c>
      <c r="AJ20" s="4">
        <v>123</v>
      </c>
      <c r="AK20" s="4">
        <v>57</v>
      </c>
      <c r="AL20" s="4">
        <v>575</v>
      </c>
      <c r="AM20" s="4">
        <v>182</v>
      </c>
      <c r="AN20" s="4">
        <v>83</v>
      </c>
      <c r="AO20" s="4">
        <v>35</v>
      </c>
      <c r="AP20" s="4">
        <v>8</v>
      </c>
      <c r="AQ20" s="4">
        <v>23</v>
      </c>
      <c r="AR20" s="4">
        <v>16</v>
      </c>
      <c r="AS20" s="4">
        <v>4</v>
      </c>
      <c r="AT20" s="4">
        <v>52</v>
      </c>
      <c r="AU20" s="4">
        <v>2</v>
      </c>
      <c r="AV20" s="4">
        <v>14</v>
      </c>
      <c r="AW20" s="4">
        <v>186</v>
      </c>
      <c r="AX20" s="4">
        <v>90</v>
      </c>
      <c r="AY20" s="4">
        <v>167</v>
      </c>
      <c r="AZ20" s="4">
        <v>112</v>
      </c>
      <c r="BA20" s="4">
        <v>194</v>
      </c>
      <c r="BB20" s="4">
        <v>166</v>
      </c>
      <c r="BC20" s="4">
        <v>14</v>
      </c>
      <c r="BD20" s="4">
        <v>17</v>
      </c>
      <c r="BE20" s="4">
        <v>79</v>
      </c>
    </row>
    <row r="22" spans="1:57">
      <c r="A22" s="8" t="s">
        <v>181</v>
      </c>
    </row>
  </sheetData>
  <mergeCells count="19">
    <mergeCell ref="A15:A16"/>
    <mergeCell ref="A17:A18"/>
    <mergeCell ref="A19:A20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2" location="'Index'!A1" display="Return to index" xr:uid="{00000000-0004-0000-1200-000000000000}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E12"/>
  <sheetViews>
    <sheetView showGridLines="0" workbookViewId="0">
      <selection activeCell="A4" sqref="A4:A10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127</v>
      </c>
      <c r="B5" s="7">
        <v>0.38245556069053499</v>
      </c>
      <c r="C5" s="7">
        <v>0.42505149505720397</v>
      </c>
      <c r="D5" s="7">
        <v>0.34182387867346797</v>
      </c>
      <c r="E5" s="7">
        <v>0.46504931415058498</v>
      </c>
      <c r="F5" s="7">
        <v>0.39885196850324101</v>
      </c>
      <c r="G5" s="7">
        <v>0.36028895498844199</v>
      </c>
      <c r="H5" s="7">
        <v>0.35384205914061601</v>
      </c>
      <c r="I5" s="7">
        <v>0.30528113692992997</v>
      </c>
      <c r="J5" s="7">
        <v>0.34408523958156101</v>
      </c>
      <c r="K5" s="7">
        <v>0.34596503422654901</v>
      </c>
      <c r="L5" s="7">
        <v>0.539754088774684</v>
      </c>
      <c r="M5" s="7">
        <v>0.41867180741585103</v>
      </c>
      <c r="N5" s="7">
        <v>0.31333175267026797</v>
      </c>
      <c r="O5" s="7">
        <v>0.43086313199599502</v>
      </c>
      <c r="P5" s="7">
        <v>0.30436876900710702</v>
      </c>
      <c r="Q5" s="7">
        <v>0.24251355306017397</v>
      </c>
      <c r="R5" s="7">
        <v>0.59496941149039795</v>
      </c>
      <c r="S5" s="7">
        <v>0.71166719206704898</v>
      </c>
      <c r="T5" s="7">
        <v>4.4243899202401703E-2</v>
      </c>
      <c r="U5" s="7">
        <v>0.60314838444007601</v>
      </c>
      <c r="V5" s="7">
        <v>0.36660189986976499</v>
      </c>
      <c r="W5" s="7">
        <v>0.6558691356102091</v>
      </c>
      <c r="X5" s="7">
        <v>0.34612143161523595</v>
      </c>
      <c r="Y5" s="7">
        <v>0.20454647719822902</v>
      </c>
      <c r="Z5" s="7">
        <v>0.18345561665596999</v>
      </c>
      <c r="AA5" s="7">
        <v>0.683196401804264</v>
      </c>
      <c r="AB5" s="7">
        <v>0.12473086219303299</v>
      </c>
      <c r="AC5" s="7">
        <v>0.25318780730099699</v>
      </c>
      <c r="AD5" s="7">
        <v>0.255029524541458</v>
      </c>
      <c r="AE5" s="7">
        <v>0.62510528993737902</v>
      </c>
      <c r="AF5" s="7">
        <v>0.36643492429259195</v>
      </c>
      <c r="AG5" s="7">
        <v>0.24219995676109601</v>
      </c>
      <c r="AH5" s="7">
        <v>0.54397404990426002</v>
      </c>
      <c r="AI5" s="7">
        <v>7.9367463213841097E-2</v>
      </c>
      <c r="AJ5" s="7">
        <v>0.77237437135261799</v>
      </c>
      <c r="AK5" s="7">
        <v>0.21033206981120903</v>
      </c>
      <c r="AL5" s="7">
        <v>0.21406200836530601</v>
      </c>
      <c r="AM5" s="7">
        <v>0.566888686296109</v>
      </c>
      <c r="AN5" s="7">
        <v>0.64356729765547305</v>
      </c>
      <c r="AO5" s="7">
        <v>0.57203669600604601</v>
      </c>
      <c r="AP5" s="7">
        <v>0.23843653420978397</v>
      </c>
      <c r="AQ5" s="7">
        <v>6.2880083862357702E-2</v>
      </c>
      <c r="AR5" s="7">
        <v>0.51694076445203008</v>
      </c>
      <c r="AS5" s="7">
        <v>0.20328349398113399</v>
      </c>
      <c r="AT5" s="7">
        <v>0.231670547863707</v>
      </c>
      <c r="AU5" s="7">
        <v>0.189373629889874</v>
      </c>
      <c r="AV5" s="7">
        <v>0.15041957295963301</v>
      </c>
      <c r="AW5" s="7">
        <v>0.52956189738614201</v>
      </c>
      <c r="AX5" s="7">
        <v>0.29606216841440802</v>
      </c>
      <c r="AY5" s="7">
        <v>0.46175510945354098</v>
      </c>
      <c r="AZ5" s="7">
        <v>0.27010874041344901</v>
      </c>
      <c r="BA5" s="7">
        <v>0.36965568737490001</v>
      </c>
      <c r="BB5" s="7">
        <v>0.22387608075546001</v>
      </c>
      <c r="BC5" s="7">
        <v>0.65607858957881204</v>
      </c>
      <c r="BD5" s="7">
        <v>0.35518819890410597</v>
      </c>
      <c r="BE5" s="7">
        <v>0.32411815676570904</v>
      </c>
    </row>
    <row r="6" spans="1:57">
      <c r="A6" s="33"/>
      <c r="B6" s="4">
        <v>766</v>
      </c>
      <c r="C6" s="4">
        <v>416</v>
      </c>
      <c r="D6" s="4">
        <v>350</v>
      </c>
      <c r="E6" s="4">
        <v>263</v>
      </c>
      <c r="F6" s="4">
        <v>128</v>
      </c>
      <c r="G6" s="4">
        <v>128</v>
      </c>
      <c r="H6" s="4">
        <v>106</v>
      </c>
      <c r="I6" s="4">
        <v>141</v>
      </c>
      <c r="J6" s="4">
        <v>160</v>
      </c>
      <c r="K6" s="4">
        <v>111</v>
      </c>
      <c r="L6" s="4">
        <v>142</v>
      </c>
      <c r="M6" s="4">
        <v>375</v>
      </c>
      <c r="N6" s="4">
        <v>30</v>
      </c>
      <c r="O6" s="4">
        <v>73</v>
      </c>
      <c r="P6" s="4">
        <v>17</v>
      </c>
      <c r="Q6" s="4">
        <v>142</v>
      </c>
      <c r="R6" s="4">
        <v>361</v>
      </c>
      <c r="S6" s="4">
        <v>91</v>
      </c>
      <c r="T6" s="4">
        <v>5</v>
      </c>
      <c r="U6" s="4">
        <v>36</v>
      </c>
      <c r="V6" s="4">
        <v>4</v>
      </c>
      <c r="W6" s="4">
        <v>35</v>
      </c>
      <c r="X6" s="4">
        <v>4</v>
      </c>
      <c r="Y6" s="4">
        <v>21</v>
      </c>
      <c r="Z6" s="4">
        <v>52</v>
      </c>
      <c r="AA6" s="4">
        <v>607</v>
      </c>
      <c r="AB6" s="4">
        <v>119</v>
      </c>
      <c r="AC6" s="4">
        <v>40</v>
      </c>
      <c r="AD6" s="4">
        <v>155</v>
      </c>
      <c r="AE6" s="4">
        <v>303</v>
      </c>
      <c r="AF6" s="4">
        <v>258</v>
      </c>
      <c r="AG6" s="4">
        <v>50</v>
      </c>
      <c r="AH6" s="4">
        <v>116</v>
      </c>
      <c r="AI6" s="4">
        <v>42</v>
      </c>
      <c r="AJ6" s="4">
        <v>345</v>
      </c>
      <c r="AK6" s="4">
        <v>49</v>
      </c>
      <c r="AL6" s="4">
        <v>163</v>
      </c>
      <c r="AM6" s="4">
        <v>406</v>
      </c>
      <c r="AN6" s="4">
        <v>85</v>
      </c>
      <c r="AO6" s="4">
        <v>31</v>
      </c>
      <c r="AP6" s="4">
        <v>2</v>
      </c>
      <c r="AQ6" s="4">
        <v>2</v>
      </c>
      <c r="AR6" s="4">
        <v>15</v>
      </c>
      <c r="AS6" s="4">
        <v>2</v>
      </c>
      <c r="AT6" s="4">
        <v>33</v>
      </c>
      <c r="AU6" s="4">
        <v>5</v>
      </c>
      <c r="AV6" s="4">
        <v>5</v>
      </c>
      <c r="AW6" s="4">
        <v>250</v>
      </c>
      <c r="AX6" s="4">
        <v>79</v>
      </c>
      <c r="AY6" s="4">
        <v>126</v>
      </c>
      <c r="AZ6" s="4">
        <v>62</v>
      </c>
      <c r="BA6" s="4">
        <v>95</v>
      </c>
      <c r="BB6" s="4">
        <v>52</v>
      </c>
      <c r="BC6" s="4">
        <v>24</v>
      </c>
      <c r="BD6" s="4">
        <v>18</v>
      </c>
      <c r="BE6" s="4">
        <v>58</v>
      </c>
    </row>
    <row r="7" spans="1:57">
      <c r="A7" s="33" t="s">
        <v>128</v>
      </c>
      <c r="B7" s="7">
        <v>0.36708507011171698</v>
      </c>
      <c r="C7" s="7">
        <v>0.427992108862707</v>
      </c>
      <c r="D7" s="7">
        <v>0.30898667485576103</v>
      </c>
      <c r="E7" s="7">
        <v>0.23425191061997602</v>
      </c>
      <c r="F7" s="7">
        <v>0.337675195580392</v>
      </c>
      <c r="G7" s="7">
        <v>0.40470276115137499</v>
      </c>
      <c r="H7" s="7">
        <v>0.431708584553671</v>
      </c>
      <c r="I7" s="7">
        <v>0.479726388815157</v>
      </c>
      <c r="J7" s="7">
        <v>0.39301992744337605</v>
      </c>
      <c r="K7" s="7">
        <v>0.378640714432942</v>
      </c>
      <c r="L7" s="7">
        <v>0.292068324124375</v>
      </c>
      <c r="M7" s="7">
        <v>0.36571285703071099</v>
      </c>
      <c r="N7" s="7">
        <v>0.33867501192972199</v>
      </c>
      <c r="O7" s="7">
        <v>0.30897679201383099</v>
      </c>
      <c r="P7" s="7">
        <v>0.330471608261378</v>
      </c>
      <c r="Q7" s="7">
        <v>0.55196889915383796</v>
      </c>
      <c r="R7" s="7">
        <v>0.19952644174790901</v>
      </c>
      <c r="S7" s="7">
        <v>0.167048138582682</v>
      </c>
      <c r="T7" s="7">
        <v>0.86758144673553805</v>
      </c>
      <c r="U7" s="7">
        <v>0.18100900109492801</v>
      </c>
      <c r="V7" s="7">
        <v>0.63339810013023501</v>
      </c>
      <c r="W7" s="7">
        <v>0.18442187797342602</v>
      </c>
      <c r="X7" s="7">
        <v>0.39212098678943397</v>
      </c>
      <c r="Y7" s="7">
        <v>0.229674242552703</v>
      </c>
      <c r="Z7" s="7">
        <v>0.35697853406345997</v>
      </c>
      <c r="AA7" s="7">
        <v>0.102521376673284</v>
      </c>
      <c r="AB7" s="7">
        <v>0.64264482884794005</v>
      </c>
      <c r="AC7" s="7">
        <v>0.18209266464990201</v>
      </c>
      <c r="AD7" s="7">
        <v>0.51372486445363696</v>
      </c>
      <c r="AE7" s="7">
        <v>0.207601769171847</v>
      </c>
      <c r="AF7" s="7">
        <v>0.38944866807344397</v>
      </c>
      <c r="AG7" s="7">
        <v>0.236236211537179</v>
      </c>
      <c r="AH7" s="7">
        <v>0.22241360492622</v>
      </c>
      <c r="AI7" s="7">
        <v>0.73393576962541307</v>
      </c>
      <c r="AJ7" s="7">
        <v>5.1824565576986503E-2</v>
      </c>
      <c r="AK7" s="7">
        <v>0.53160416947229505</v>
      </c>
      <c r="AL7" s="7">
        <v>0.58379566760859203</v>
      </c>
      <c r="AM7" s="7">
        <v>0.214332563412299</v>
      </c>
      <c r="AN7" s="7">
        <v>0.163544403296941</v>
      </c>
      <c r="AO7" s="7">
        <v>0.20575985509772898</v>
      </c>
      <c r="AP7" s="7">
        <v>0.57099397208399905</v>
      </c>
      <c r="AQ7" s="7">
        <v>0.73936804021833391</v>
      </c>
      <c r="AR7" s="7">
        <v>0.22888333440623002</v>
      </c>
      <c r="AS7" s="7">
        <v>0.54991754932833103</v>
      </c>
      <c r="AT7" s="7">
        <v>0.22923611221830201</v>
      </c>
      <c r="AU7" s="7">
        <v>0.15132860909103099</v>
      </c>
      <c r="AV7" s="7">
        <v>0.223586208522462</v>
      </c>
      <c r="AW7" s="7">
        <v>0.23973124631130902</v>
      </c>
      <c r="AX7" s="7">
        <v>0.35306921302732297</v>
      </c>
      <c r="AY7" s="7">
        <v>0.34640365660092398</v>
      </c>
      <c r="AZ7" s="7">
        <v>0.49025471868338999</v>
      </c>
      <c r="BA7" s="7">
        <v>0.46734973554879405</v>
      </c>
      <c r="BB7" s="7">
        <v>0.50418051904350103</v>
      </c>
      <c r="BC7" s="7">
        <v>0.17099775991758601</v>
      </c>
      <c r="BD7" s="7">
        <v>0.25363974508026499</v>
      </c>
      <c r="BE7" s="7">
        <v>0.34682539838083104</v>
      </c>
    </row>
    <row r="8" spans="1:57">
      <c r="A8" s="33"/>
      <c r="B8" s="4">
        <v>735</v>
      </c>
      <c r="C8" s="4">
        <v>419</v>
      </c>
      <c r="D8" s="4">
        <v>317</v>
      </c>
      <c r="E8" s="4">
        <v>133</v>
      </c>
      <c r="F8" s="4">
        <v>108</v>
      </c>
      <c r="G8" s="4">
        <v>144</v>
      </c>
      <c r="H8" s="4">
        <v>129</v>
      </c>
      <c r="I8" s="4">
        <v>221</v>
      </c>
      <c r="J8" s="4">
        <v>183</v>
      </c>
      <c r="K8" s="4">
        <v>122</v>
      </c>
      <c r="L8" s="4">
        <v>77</v>
      </c>
      <c r="M8" s="4">
        <v>327</v>
      </c>
      <c r="N8" s="4">
        <v>32</v>
      </c>
      <c r="O8" s="4">
        <v>52</v>
      </c>
      <c r="P8" s="4">
        <v>18</v>
      </c>
      <c r="Q8" s="4">
        <v>323</v>
      </c>
      <c r="R8" s="4">
        <v>121</v>
      </c>
      <c r="S8" s="4">
        <v>21</v>
      </c>
      <c r="T8" s="4">
        <v>96</v>
      </c>
      <c r="U8" s="4">
        <v>11</v>
      </c>
      <c r="V8" s="4">
        <v>6</v>
      </c>
      <c r="W8" s="4">
        <v>10</v>
      </c>
      <c r="X8" s="4">
        <v>5</v>
      </c>
      <c r="Y8" s="4">
        <v>23</v>
      </c>
      <c r="Z8" s="4">
        <v>101</v>
      </c>
      <c r="AA8" s="4">
        <v>91</v>
      </c>
      <c r="AB8" s="4">
        <v>616</v>
      </c>
      <c r="AC8" s="4">
        <v>29</v>
      </c>
      <c r="AD8" s="4">
        <v>311</v>
      </c>
      <c r="AE8" s="4">
        <v>101</v>
      </c>
      <c r="AF8" s="4">
        <v>274</v>
      </c>
      <c r="AG8" s="4">
        <v>49</v>
      </c>
      <c r="AH8" s="4">
        <v>47</v>
      </c>
      <c r="AI8" s="4">
        <v>392</v>
      </c>
      <c r="AJ8" s="4">
        <v>23</v>
      </c>
      <c r="AK8" s="4">
        <v>124</v>
      </c>
      <c r="AL8" s="4">
        <v>444</v>
      </c>
      <c r="AM8" s="4">
        <v>153</v>
      </c>
      <c r="AN8" s="4">
        <v>22</v>
      </c>
      <c r="AO8" s="4">
        <v>11</v>
      </c>
      <c r="AP8" s="4">
        <v>5</v>
      </c>
      <c r="AQ8" s="4">
        <v>24</v>
      </c>
      <c r="AR8" s="4">
        <v>7</v>
      </c>
      <c r="AS8" s="4">
        <v>6</v>
      </c>
      <c r="AT8" s="4">
        <v>33</v>
      </c>
      <c r="AU8" s="4">
        <v>4</v>
      </c>
      <c r="AV8" s="4">
        <v>8</v>
      </c>
      <c r="AW8" s="4">
        <v>113</v>
      </c>
      <c r="AX8" s="4">
        <v>95</v>
      </c>
      <c r="AY8" s="4">
        <v>95</v>
      </c>
      <c r="AZ8" s="4">
        <v>113</v>
      </c>
      <c r="BA8" s="4">
        <v>120</v>
      </c>
      <c r="BB8" s="4">
        <v>118</v>
      </c>
      <c r="BC8" s="4">
        <v>6</v>
      </c>
      <c r="BD8" s="4">
        <v>13</v>
      </c>
      <c r="BE8" s="4">
        <v>63</v>
      </c>
    </row>
    <row r="9" spans="1:57">
      <c r="A9" s="33" t="s">
        <v>129</v>
      </c>
      <c r="B9" s="7">
        <v>0.25045936919774503</v>
      </c>
      <c r="C9" s="7">
        <v>0.14695639608008901</v>
      </c>
      <c r="D9" s="7">
        <v>0.34918944647077199</v>
      </c>
      <c r="E9" s="7">
        <v>0.30069877522944</v>
      </c>
      <c r="F9" s="7">
        <v>0.263472835916367</v>
      </c>
      <c r="G9" s="7">
        <v>0.23500828386018299</v>
      </c>
      <c r="H9" s="7">
        <v>0.21444935630571402</v>
      </c>
      <c r="I9" s="7">
        <v>0.21499247425491197</v>
      </c>
      <c r="J9" s="7">
        <v>0.262894832975063</v>
      </c>
      <c r="K9" s="7">
        <v>0.27539425134050899</v>
      </c>
      <c r="L9" s="7">
        <v>0.16817758710094</v>
      </c>
      <c r="M9" s="7">
        <v>0.21561533555343801</v>
      </c>
      <c r="N9" s="7">
        <v>0.34799323540000998</v>
      </c>
      <c r="O9" s="7">
        <v>0.26016007599017399</v>
      </c>
      <c r="P9" s="7">
        <v>0.36515962273151503</v>
      </c>
      <c r="Q9" s="7">
        <v>0.20551754778598699</v>
      </c>
      <c r="R9" s="7">
        <v>0.20550414676169398</v>
      </c>
      <c r="S9" s="7">
        <v>0.12128466935026899</v>
      </c>
      <c r="T9" s="7">
        <v>8.8174654062060293E-2</v>
      </c>
      <c r="U9" s="7">
        <v>0.215842614464996</v>
      </c>
      <c r="V9" s="7">
        <v>0</v>
      </c>
      <c r="W9" s="7">
        <v>0.159708986416365</v>
      </c>
      <c r="X9" s="7">
        <v>0.26175758159533002</v>
      </c>
      <c r="Y9" s="7">
        <v>0.56577928024906798</v>
      </c>
      <c r="Z9" s="7">
        <v>0.45956584928056898</v>
      </c>
      <c r="AA9" s="7">
        <v>0.21428222152245202</v>
      </c>
      <c r="AB9" s="7">
        <v>0.232624308959029</v>
      </c>
      <c r="AC9" s="7">
        <v>0.56471952804910108</v>
      </c>
      <c r="AD9" s="7">
        <v>0.23124561100490498</v>
      </c>
      <c r="AE9" s="7">
        <v>0.16729294089077398</v>
      </c>
      <c r="AF9" s="7">
        <v>0.244116407633963</v>
      </c>
      <c r="AG9" s="7">
        <v>0.52156383170172604</v>
      </c>
      <c r="AH9" s="7">
        <v>0.23361234516951998</v>
      </c>
      <c r="AI9" s="7">
        <v>0.18669676716074499</v>
      </c>
      <c r="AJ9" s="7">
        <v>0.175801063070396</v>
      </c>
      <c r="AK9" s="7">
        <v>0.258063760716497</v>
      </c>
      <c r="AL9" s="7">
        <v>0.20214232402610299</v>
      </c>
      <c r="AM9" s="7">
        <v>0.21877875029159502</v>
      </c>
      <c r="AN9" s="7">
        <v>0.192888299047586</v>
      </c>
      <c r="AO9" s="7">
        <v>0.22220344889622498</v>
      </c>
      <c r="AP9" s="7">
        <v>0.19056949370621701</v>
      </c>
      <c r="AQ9" s="7">
        <v>0.19775187591930901</v>
      </c>
      <c r="AR9" s="7">
        <v>0.25417590114174099</v>
      </c>
      <c r="AS9" s="7">
        <v>0.246798956690535</v>
      </c>
      <c r="AT9" s="7">
        <v>0.53909333991799102</v>
      </c>
      <c r="AU9" s="7">
        <v>0.65929776101909499</v>
      </c>
      <c r="AV9" s="7">
        <v>0.62599421851790504</v>
      </c>
      <c r="AW9" s="7">
        <v>0.230706856302548</v>
      </c>
      <c r="AX9" s="7">
        <v>0.35086861855826901</v>
      </c>
      <c r="AY9" s="7">
        <v>0.19184123394553498</v>
      </c>
      <c r="AZ9" s="7">
        <v>0.239636540903161</v>
      </c>
      <c r="BA9" s="7">
        <v>0.16299457707630602</v>
      </c>
      <c r="BB9" s="7">
        <v>0.27194340020104002</v>
      </c>
      <c r="BC9" s="7">
        <v>0.172923650503603</v>
      </c>
      <c r="BD9" s="7">
        <v>0.39117205601562999</v>
      </c>
      <c r="BE9" s="7">
        <v>0.32905644485345903</v>
      </c>
    </row>
    <row r="10" spans="1:57">
      <c r="A10" s="33"/>
      <c r="B10" s="4">
        <v>502</v>
      </c>
      <c r="C10" s="4">
        <v>144</v>
      </c>
      <c r="D10" s="4">
        <v>358</v>
      </c>
      <c r="E10" s="4">
        <v>170</v>
      </c>
      <c r="F10" s="4">
        <v>85</v>
      </c>
      <c r="G10" s="4">
        <v>84</v>
      </c>
      <c r="H10" s="4">
        <v>64</v>
      </c>
      <c r="I10" s="4">
        <v>99</v>
      </c>
      <c r="J10" s="4">
        <v>123</v>
      </c>
      <c r="K10" s="4">
        <v>89</v>
      </c>
      <c r="L10" s="4">
        <v>44</v>
      </c>
      <c r="M10" s="4">
        <v>193</v>
      </c>
      <c r="N10" s="4">
        <v>33</v>
      </c>
      <c r="O10" s="4">
        <v>44</v>
      </c>
      <c r="P10" s="4">
        <v>20</v>
      </c>
      <c r="Q10" s="4">
        <v>120</v>
      </c>
      <c r="R10" s="4">
        <v>125</v>
      </c>
      <c r="S10" s="4">
        <v>15</v>
      </c>
      <c r="T10" s="4">
        <v>10</v>
      </c>
      <c r="U10" s="4">
        <v>13</v>
      </c>
      <c r="V10" s="4">
        <v>0</v>
      </c>
      <c r="W10" s="4">
        <v>8</v>
      </c>
      <c r="X10" s="4">
        <v>3</v>
      </c>
      <c r="Y10" s="4">
        <v>57</v>
      </c>
      <c r="Z10" s="4">
        <v>130</v>
      </c>
      <c r="AA10" s="4">
        <v>190</v>
      </c>
      <c r="AB10" s="4">
        <v>223</v>
      </c>
      <c r="AC10" s="4">
        <v>88</v>
      </c>
      <c r="AD10" s="4">
        <v>140</v>
      </c>
      <c r="AE10" s="4">
        <v>81</v>
      </c>
      <c r="AF10" s="4">
        <v>172</v>
      </c>
      <c r="AG10" s="4">
        <v>109</v>
      </c>
      <c r="AH10" s="4">
        <v>50</v>
      </c>
      <c r="AI10" s="4">
        <v>100</v>
      </c>
      <c r="AJ10" s="4">
        <v>79</v>
      </c>
      <c r="AK10" s="4">
        <v>60</v>
      </c>
      <c r="AL10" s="4">
        <v>154</v>
      </c>
      <c r="AM10" s="4">
        <v>157</v>
      </c>
      <c r="AN10" s="4">
        <v>25</v>
      </c>
      <c r="AO10" s="4">
        <v>12</v>
      </c>
      <c r="AP10" s="4">
        <v>2</v>
      </c>
      <c r="AQ10" s="4">
        <v>7</v>
      </c>
      <c r="AR10" s="4">
        <v>7</v>
      </c>
      <c r="AS10" s="4">
        <v>3</v>
      </c>
      <c r="AT10" s="4">
        <v>77</v>
      </c>
      <c r="AU10" s="4">
        <v>16</v>
      </c>
      <c r="AV10" s="4">
        <v>22</v>
      </c>
      <c r="AW10" s="4">
        <v>109</v>
      </c>
      <c r="AX10" s="4">
        <v>94</v>
      </c>
      <c r="AY10" s="4">
        <v>52</v>
      </c>
      <c r="AZ10" s="4">
        <v>55</v>
      </c>
      <c r="BA10" s="4">
        <v>42</v>
      </c>
      <c r="BB10" s="4">
        <v>64</v>
      </c>
      <c r="BC10" s="4">
        <v>6</v>
      </c>
      <c r="BD10" s="4">
        <v>20</v>
      </c>
      <c r="BE10" s="4">
        <v>59</v>
      </c>
    </row>
    <row r="12" spans="1:57">
      <c r="A12" s="8" t="s">
        <v>181</v>
      </c>
    </row>
  </sheetData>
  <mergeCells count="14">
    <mergeCell ref="A5:A6"/>
    <mergeCell ref="A7:A8"/>
    <mergeCell ref="A9:A10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12" location="'Index'!A1" display="Return to index" xr:uid="{00000000-0004-0000-1300-000000000000}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E12"/>
  <sheetViews>
    <sheetView showGridLines="0" workbookViewId="0">
      <selection activeCell="G16" sqref="G16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131</v>
      </c>
      <c r="B5" s="7">
        <v>0.41976487082654501</v>
      </c>
      <c r="C5" s="7">
        <v>0.44820506716300601</v>
      </c>
      <c r="D5" s="7">
        <v>0.39263615464206802</v>
      </c>
      <c r="E5" s="7">
        <v>0.51584624462867801</v>
      </c>
      <c r="F5" s="7">
        <v>0.46452203883394394</v>
      </c>
      <c r="G5" s="7">
        <v>0.41045394252958095</v>
      </c>
      <c r="H5" s="7">
        <v>0.38486426257413098</v>
      </c>
      <c r="I5" s="7">
        <v>0.30046002205676603</v>
      </c>
      <c r="J5" s="7">
        <v>0.401780036867601</v>
      </c>
      <c r="K5" s="7">
        <v>0.36541701322251496</v>
      </c>
      <c r="L5" s="7">
        <v>0.53322157017526306</v>
      </c>
      <c r="M5" s="7">
        <v>0.44222717138913603</v>
      </c>
      <c r="N5" s="7">
        <v>0.340922510199059</v>
      </c>
      <c r="O5" s="7">
        <v>0.483604965445048</v>
      </c>
      <c r="P5" s="7">
        <v>0.46540623631766004</v>
      </c>
      <c r="Q5" s="7">
        <v>0.28816831559182599</v>
      </c>
      <c r="R5" s="7">
        <v>0.60269501570116801</v>
      </c>
      <c r="S5" s="7">
        <v>0.69991944743595691</v>
      </c>
      <c r="T5" s="7">
        <v>5.9454508065023504E-2</v>
      </c>
      <c r="U5" s="7">
        <v>0.72870308733832201</v>
      </c>
      <c r="V5" s="7">
        <v>0.36660189986976499</v>
      </c>
      <c r="W5" s="7">
        <v>0.67079941851958591</v>
      </c>
      <c r="X5" s="7">
        <v>0.34612143161523595</v>
      </c>
      <c r="Y5" s="7">
        <v>0.24648451160351301</v>
      </c>
      <c r="Z5" s="7">
        <v>0.26061146583218897</v>
      </c>
      <c r="AA5" s="7">
        <v>0.72301960495502793</v>
      </c>
      <c r="AB5" s="7">
        <v>0.15057405000028301</v>
      </c>
      <c r="AC5" s="7">
        <v>0.34637117499336595</v>
      </c>
      <c r="AD5" s="7">
        <v>0.306066282085176</v>
      </c>
      <c r="AE5" s="7">
        <v>0.63936438103286597</v>
      </c>
      <c r="AF5" s="7">
        <v>0.40519767737621104</v>
      </c>
      <c r="AG5" s="7">
        <v>0.28834096933532799</v>
      </c>
      <c r="AH5" s="7">
        <v>0.57720406373506694</v>
      </c>
      <c r="AI5" s="7">
        <v>0.123062300916965</v>
      </c>
      <c r="AJ5" s="7">
        <v>0.78666288286772701</v>
      </c>
      <c r="AK5" s="7">
        <v>0.20186602992071501</v>
      </c>
      <c r="AL5" s="7">
        <v>0.25226683454944498</v>
      </c>
      <c r="AM5" s="7">
        <v>0.576543525638746</v>
      </c>
      <c r="AN5" s="7">
        <v>0.65935341290456195</v>
      </c>
      <c r="AO5" s="7">
        <v>0.66404070689980998</v>
      </c>
      <c r="AP5" s="7">
        <v>0.42900602791600101</v>
      </c>
      <c r="AQ5" s="7">
        <v>0.14688797170925399</v>
      </c>
      <c r="AR5" s="7">
        <v>0.59646859668944696</v>
      </c>
      <c r="AS5" s="7">
        <v>0.62074928919116201</v>
      </c>
      <c r="AT5" s="7">
        <v>0.27769435796103797</v>
      </c>
      <c r="AU5" s="7">
        <v>0.27727856924935901</v>
      </c>
      <c r="AV5" s="7">
        <v>0.21944092840382401</v>
      </c>
      <c r="AW5" s="7">
        <v>0.56448835713185408</v>
      </c>
      <c r="AX5" s="7">
        <v>0.40454995869063898</v>
      </c>
      <c r="AY5" s="7">
        <v>0.49454986580926802</v>
      </c>
      <c r="AZ5" s="7">
        <v>0.33495271315381103</v>
      </c>
      <c r="BA5" s="7">
        <v>0.35860464143239701</v>
      </c>
      <c r="BB5" s="7">
        <v>0.222218217764658</v>
      </c>
      <c r="BC5" s="7">
        <v>0.61447171408439405</v>
      </c>
      <c r="BD5" s="7">
        <v>0.33592785636223604</v>
      </c>
      <c r="BE5" s="7">
        <v>0.38504658521640001</v>
      </c>
    </row>
    <row r="6" spans="1:57" ht="37.5" customHeight="1">
      <c r="A6" s="33"/>
      <c r="B6" s="4">
        <v>841</v>
      </c>
      <c r="C6" s="4">
        <v>438</v>
      </c>
      <c r="D6" s="4">
        <v>403</v>
      </c>
      <c r="E6" s="4">
        <v>292</v>
      </c>
      <c r="F6" s="4">
        <v>149</v>
      </c>
      <c r="G6" s="4">
        <v>146</v>
      </c>
      <c r="H6" s="4">
        <v>115</v>
      </c>
      <c r="I6" s="4">
        <v>139</v>
      </c>
      <c r="J6" s="4">
        <v>187</v>
      </c>
      <c r="K6" s="4">
        <v>117</v>
      </c>
      <c r="L6" s="4">
        <v>140</v>
      </c>
      <c r="M6" s="4">
        <v>396</v>
      </c>
      <c r="N6" s="4">
        <v>33</v>
      </c>
      <c r="O6" s="4">
        <v>82</v>
      </c>
      <c r="P6" s="4">
        <v>26</v>
      </c>
      <c r="Q6" s="4">
        <v>169</v>
      </c>
      <c r="R6" s="4">
        <v>366</v>
      </c>
      <c r="S6" s="4">
        <v>89</v>
      </c>
      <c r="T6" s="4">
        <v>7</v>
      </c>
      <c r="U6" s="4">
        <v>43</v>
      </c>
      <c r="V6" s="4">
        <v>4</v>
      </c>
      <c r="W6" s="4">
        <v>35</v>
      </c>
      <c r="X6" s="4">
        <v>4</v>
      </c>
      <c r="Y6" s="4">
        <v>25</v>
      </c>
      <c r="Z6" s="4">
        <v>74</v>
      </c>
      <c r="AA6" s="4">
        <v>642</v>
      </c>
      <c r="AB6" s="4">
        <v>144</v>
      </c>
      <c r="AC6" s="4">
        <v>54</v>
      </c>
      <c r="AD6" s="4">
        <v>185</v>
      </c>
      <c r="AE6" s="4">
        <v>310</v>
      </c>
      <c r="AF6" s="4">
        <v>285</v>
      </c>
      <c r="AG6" s="4">
        <v>60</v>
      </c>
      <c r="AH6" s="4">
        <v>123</v>
      </c>
      <c r="AI6" s="4">
        <v>66</v>
      </c>
      <c r="AJ6" s="4">
        <v>351</v>
      </c>
      <c r="AK6" s="4">
        <v>47</v>
      </c>
      <c r="AL6" s="4">
        <v>192</v>
      </c>
      <c r="AM6" s="4">
        <v>413</v>
      </c>
      <c r="AN6" s="4">
        <v>87</v>
      </c>
      <c r="AO6" s="4">
        <v>36</v>
      </c>
      <c r="AP6" s="4">
        <v>4</v>
      </c>
      <c r="AQ6" s="4">
        <v>5</v>
      </c>
      <c r="AR6" s="4">
        <v>17</v>
      </c>
      <c r="AS6" s="4">
        <v>7</v>
      </c>
      <c r="AT6" s="4">
        <v>40</v>
      </c>
      <c r="AU6" s="4">
        <v>7</v>
      </c>
      <c r="AV6" s="4">
        <v>8</v>
      </c>
      <c r="AW6" s="4">
        <v>267</v>
      </c>
      <c r="AX6" s="4">
        <v>108</v>
      </c>
      <c r="AY6" s="4">
        <v>135</v>
      </c>
      <c r="AZ6" s="4">
        <v>77</v>
      </c>
      <c r="BA6" s="4">
        <v>92</v>
      </c>
      <c r="BB6" s="4">
        <v>52</v>
      </c>
      <c r="BC6" s="4">
        <v>23</v>
      </c>
      <c r="BD6" s="4">
        <v>17</v>
      </c>
      <c r="BE6" s="4">
        <v>69</v>
      </c>
    </row>
    <row r="7" spans="1:57">
      <c r="A7" s="33" t="s">
        <v>132</v>
      </c>
      <c r="B7" s="7">
        <v>0.380558699562491</v>
      </c>
      <c r="C7" s="7">
        <v>0.42046201457558802</v>
      </c>
      <c r="D7" s="7">
        <v>0.34249547049742501</v>
      </c>
      <c r="E7" s="7">
        <v>0.227648110503403</v>
      </c>
      <c r="F7" s="7">
        <v>0.30877973276348802</v>
      </c>
      <c r="G7" s="7">
        <v>0.39719301828404702</v>
      </c>
      <c r="H7" s="7">
        <v>0.437910375495767</v>
      </c>
      <c r="I7" s="7">
        <v>0.56823697688407304</v>
      </c>
      <c r="J7" s="7">
        <v>0.40564858851343094</v>
      </c>
      <c r="K7" s="7">
        <v>0.41592397764747902</v>
      </c>
      <c r="L7" s="7">
        <v>0.30613264220146402</v>
      </c>
      <c r="M7" s="7">
        <v>0.380810548232622</v>
      </c>
      <c r="N7" s="7">
        <v>0.37914730094737303</v>
      </c>
      <c r="O7" s="7">
        <v>0.27210673693167303</v>
      </c>
      <c r="P7" s="7">
        <v>0.29360382680438002</v>
      </c>
      <c r="Q7" s="7">
        <v>0.565948735974801</v>
      </c>
      <c r="R7" s="7">
        <v>0.21080582450028501</v>
      </c>
      <c r="S7" s="7">
        <v>0.183959483298303</v>
      </c>
      <c r="T7" s="7">
        <v>0.89840375851250498</v>
      </c>
      <c r="U7" s="7">
        <v>0.17230323913092399</v>
      </c>
      <c r="V7" s="7">
        <v>0.63339810013023501</v>
      </c>
      <c r="W7" s="7">
        <v>0.17454821923594199</v>
      </c>
      <c r="X7" s="7">
        <v>0.65387856838476399</v>
      </c>
      <c r="Y7" s="7">
        <v>0.23075974471966401</v>
      </c>
      <c r="Z7" s="7">
        <v>0.37815776970146203</v>
      </c>
      <c r="AA7" s="7">
        <v>0.11501395004999</v>
      </c>
      <c r="AB7" s="7">
        <v>0.66097804681933292</v>
      </c>
      <c r="AC7" s="7">
        <v>0.171407087894594</v>
      </c>
      <c r="AD7" s="7">
        <v>0.52145785766308395</v>
      </c>
      <c r="AE7" s="7">
        <v>0.21020739918099501</v>
      </c>
      <c r="AF7" s="7">
        <v>0.42705637554988002</v>
      </c>
      <c r="AG7" s="7">
        <v>0.210159143029088</v>
      </c>
      <c r="AH7" s="7">
        <v>0.22952566589749399</v>
      </c>
      <c r="AI7" s="7">
        <v>0.74712573906882995</v>
      </c>
      <c r="AJ7" s="7">
        <v>7.27563463310541E-2</v>
      </c>
      <c r="AK7" s="7">
        <v>0.53363395389901902</v>
      </c>
      <c r="AL7" s="7">
        <v>0.59979738389195003</v>
      </c>
      <c r="AM7" s="7">
        <v>0.22791845172900799</v>
      </c>
      <c r="AN7" s="7">
        <v>0.182494517740626</v>
      </c>
      <c r="AO7" s="7">
        <v>0.216982957754627</v>
      </c>
      <c r="AP7" s="7">
        <v>0.57099397208399905</v>
      </c>
      <c r="AQ7" s="7">
        <v>0.75122159705021996</v>
      </c>
      <c r="AR7" s="7">
        <v>0.17976345535650398</v>
      </c>
      <c r="AS7" s="7">
        <v>0.37925071080883799</v>
      </c>
      <c r="AT7" s="7">
        <v>0.26408702817003099</v>
      </c>
      <c r="AU7" s="7">
        <v>0.175680538810708</v>
      </c>
      <c r="AV7" s="7">
        <v>0.26483729825774399</v>
      </c>
      <c r="AW7" s="7">
        <v>0.25191973054851002</v>
      </c>
      <c r="AX7" s="7">
        <v>0.276720294965492</v>
      </c>
      <c r="AY7" s="7">
        <v>0.36038865849972801</v>
      </c>
      <c r="AZ7" s="7">
        <v>0.461788426046286</v>
      </c>
      <c r="BA7" s="7">
        <v>0.54321466879769897</v>
      </c>
      <c r="BB7" s="7">
        <v>0.59601832868108096</v>
      </c>
      <c r="BC7" s="7">
        <v>0.248104074706191</v>
      </c>
      <c r="BD7" s="7">
        <v>0.26682129735028498</v>
      </c>
      <c r="BE7" s="7">
        <v>0.346431348471404</v>
      </c>
    </row>
    <row r="8" spans="1:57" ht="30" customHeight="1">
      <c r="A8" s="33"/>
      <c r="B8" s="4">
        <v>762</v>
      </c>
      <c r="C8" s="4">
        <v>411</v>
      </c>
      <c r="D8" s="4">
        <v>351</v>
      </c>
      <c r="E8" s="4">
        <v>129</v>
      </c>
      <c r="F8" s="4">
        <v>99</v>
      </c>
      <c r="G8" s="4">
        <v>141</v>
      </c>
      <c r="H8" s="4">
        <v>131</v>
      </c>
      <c r="I8" s="4">
        <v>262</v>
      </c>
      <c r="J8" s="4">
        <v>189</v>
      </c>
      <c r="K8" s="4">
        <v>134</v>
      </c>
      <c r="L8" s="4">
        <v>80</v>
      </c>
      <c r="M8" s="4">
        <v>341</v>
      </c>
      <c r="N8" s="4">
        <v>36</v>
      </c>
      <c r="O8" s="4">
        <v>46</v>
      </c>
      <c r="P8" s="4">
        <v>16</v>
      </c>
      <c r="Q8" s="4">
        <v>331</v>
      </c>
      <c r="R8" s="4">
        <v>128</v>
      </c>
      <c r="S8" s="4">
        <v>23</v>
      </c>
      <c r="T8" s="4">
        <v>99</v>
      </c>
      <c r="U8" s="4">
        <v>10</v>
      </c>
      <c r="V8" s="4">
        <v>6</v>
      </c>
      <c r="W8" s="4">
        <v>9</v>
      </c>
      <c r="X8" s="4">
        <v>8</v>
      </c>
      <c r="Y8" s="4">
        <v>23</v>
      </c>
      <c r="Z8" s="4">
        <v>107</v>
      </c>
      <c r="AA8" s="4">
        <v>102</v>
      </c>
      <c r="AB8" s="4">
        <v>633</v>
      </c>
      <c r="AC8" s="4">
        <v>27</v>
      </c>
      <c r="AD8" s="4">
        <v>316</v>
      </c>
      <c r="AE8" s="4">
        <v>102</v>
      </c>
      <c r="AF8" s="4">
        <v>301</v>
      </c>
      <c r="AG8" s="4">
        <v>44</v>
      </c>
      <c r="AH8" s="4">
        <v>49</v>
      </c>
      <c r="AI8" s="4">
        <v>399</v>
      </c>
      <c r="AJ8" s="4">
        <v>33</v>
      </c>
      <c r="AK8" s="4">
        <v>124</v>
      </c>
      <c r="AL8" s="4">
        <v>456</v>
      </c>
      <c r="AM8" s="4">
        <v>163</v>
      </c>
      <c r="AN8" s="4">
        <v>24</v>
      </c>
      <c r="AO8" s="4">
        <v>12</v>
      </c>
      <c r="AP8" s="4">
        <v>5</v>
      </c>
      <c r="AQ8" s="4">
        <v>25</v>
      </c>
      <c r="AR8" s="4">
        <v>5</v>
      </c>
      <c r="AS8" s="4">
        <v>4</v>
      </c>
      <c r="AT8" s="4">
        <v>38</v>
      </c>
      <c r="AU8" s="4">
        <v>4</v>
      </c>
      <c r="AV8" s="4">
        <v>9</v>
      </c>
      <c r="AW8" s="4">
        <v>119</v>
      </c>
      <c r="AX8" s="4">
        <v>74</v>
      </c>
      <c r="AY8" s="4">
        <v>98</v>
      </c>
      <c r="AZ8" s="4">
        <v>106</v>
      </c>
      <c r="BA8" s="4">
        <v>140</v>
      </c>
      <c r="BB8" s="4">
        <v>139</v>
      </c>
      <c r="BC8" s="4">
        <v>9</v>
      </c>
      <c r="BD8" s="4">
        <v>13</v>
      </c>
      <c r="BE8" s="4">
        <v>63</v>
      </c>
    </row>
    <row r="9" spans="1:57">
      <c r="A9" s="33" t="s">
        <v>129</v>
      </c>
      <c r="B9" s="7">
        <v>0.19967642961096099</v>
      </c>
      <c r="C9" s="7">
        <v>0.131332918261406</v>
      </c>
      <c r="D9" s="7">
        <v>0.26486837486050802</v>
      </c>
      <c r="E9" s="7">
        <v>0.25650564486791899</v>
      </c>
      <c r="F9" s="7">
        <v>0.22669822840256798</v>
      </c>
      <c r="G9" s="7">
        <v>0.19235303918637101</v>
      </c>
      <c r="H9" s="7">
        <v>0.17722536193010199</v>
      </c>
      <c r="I9" s="7">
        <v>0.13130300105915998</v>
      </c>
      <c r="J9" s="7">
        <v>0.19257137461896701</v>
      </c>
      <c r="K9" s="7">
        <v>0.21865900913000602</v>
      </c>
      <c r="L9" s="7">
        <v>0.160645787623273</v>
      </c>
      <c r="M9" s="7">
        <v>0.17696228037824199</v>
      </c>
      <c r="N9" s="7">
        <v>0.27993018885356802</v>
      </c>
      <c r="O9" s="7">
        <v>0.244288297623278</v>
      </c>
      <c r="P9" s="7">
        <v>0.24098993687796</v>
      </c>
      <c r="Q9" s="7">
        <v>0.14588294843337202</v>
      </c>
      <c r="R9" s="7">
        <v>0.186499159798547</v>
      </c>
      <c r="S9" s="7">
        <v>0.11612106926573899</v>
      </c>
      <c r="T9" s="7">
        <v>4.2141733422471697E-2</v>
      </c>
      <c r="U9" s="7">
        <v>9.8993673530753695E-2</v>
      </c>
      <c r="V9" s="7">
        <v>0</v>
      </c>
      <c r="W9" s="7">
        <v>0.15465236224447199</v>
      </c>
      <c r="X9" s="7">
        <v>0</v>
      </c>
      <c r="Y9" s="7">
        <v>0.52275574367682398</v>
      </c>
      <c r="Z9" s="7">
        <v>0.361230764466348</v>
      </c>
      <c r="AA9" s="7">
        <v>0.16196644499498197</v>
      </c>
      <c r="AB9" s="7">
        <v>0.18844790318038498</v>
      </c>
      <c r="AC9" s="7">
        <v>0.48222173711204003</v>
      </c>
      <c r="AD9" s="7">
        <v>0.17247586025174003</v>
      </c>
      <c r="AE9" s="7">
        <v>0.15042821978613799</v>
      </c>
      <c r="AF9" s="7">
        <v>0.167745947073909</v>
      </c>
      <c r="AG9" s="7">
        <v>0.50149988763558395</v>
      </c>
      <c r="AH9" s="7">
        <v>0.19327027036743899</v>
      </c>
      <c r="AI9" s="7">
        <v>0.129811960014205</v>
      </c>
      <c r="AJ9" s="7">
        <v>0.140580770801219</v>
      </c>
      <c r="AK9" s="7">
        <v>0.26450001618026703</v>
      </c>
      <c r="AL9" s="7">
        <v>0.14793578155860598</v>
      </c>
      <c r="AM9" s="7">
        <v>0.19553802263224798</v>
      </c>
      <c r="AN9" s="7">
        <v>0.15815206935481099</v>
      </c>
      <c r="AO9" s="7">
        <v>0.11897633534556301</v>
      </c>
      <c r="AP9" s="7">
        <v>0</v>
      </c>
      <c r="AQ9" s="7">
        <v>0.10189043124052599</v>
      </c>
      <c r="AR9" s="7">
        <v>0.223767947954049</v>
      </c>
      <c r="AS9" s="7">
        <v>0</v>
      </c>
      <c r="AT9" s="7">
        <v>0.45821861386893098</v>
      </c>
      <c r="AU9" s="7">
        <v>0.54704089193993299</v>
      </c>
      <c r="AV9" s="7">
        <v>0.51572177333843205</v>
      </c>
      <c r="AW9" s="7">
        <v>0.18359191231963501</v>
      </c>
      <c r="AX9" s="7">
        <v>0.31872974634386897</v>
      </c>
      <c r="AY9" s="7">
        <v>0.145061475691004</v>
      </c>
      <c r="AZ9" s="7">
        <v>0.20325886079990402</v>
      </c>
      <c r="BA9" s="7">
        <v>9.8180689769904794E-2</v>
      </c>
      <c r="BB9" s="7">
        <v>0.18176345355426102</v>
      </c>
      <c r="BC9" s="7">
        <v>0.137424211209415</v>
      </c>
      <c r="BD9" s="7">
        <v>0.39725084628747903</v>
      </c>
      <c r="BE9" s="7">
        <v>0.26852206631219599</v>
      </c>
    </row>
    <row r="10" spans="1:57">
      <c r="A10" s="33"/>
      <c r="B10" s="4">
        <v>400</v>
      </c>
      <c r="C10" s="4">
        <v>128</v>
      </c>
      <c r="D10" s="4">
        <v>272</v>
      </c>
      <c r="E10" s="4">
        <v>145</v>
      </c>
      <c r="F10" s="4">
        <v>73</v>
      </c>
      <c r="G10" s="4">
        <v>68</v>
      </c>
      <c r="H10" s="4">
        <v>53</v>
      </c>
      <c r="I10" s="4">
        <v>61</v>
      </c>
      <c r="J10" s="4">
        <v>90</v>
      </c>
      <c r="K10" s="4">
        <v>70</v>
      </c>
      <c r="L10" s="4">
        <v>42</v>
      </c>
      <c r="M10" s="4">
        <v>158</v>
      </c>
      <c r="N10" s="4">
        <v>27</v>
      </c>
      <c r="O10" s="4">
        <v>41</v>
      </c>
      <c r="P10" s="4">
        <v>13</v>
      </c>
      <c r="Q10" s="4">
        <v>85</v>
      </c>
      <c r="R10" s="4">
        <v>113</v>
      </c>
      <c r="S10" s="4">
        <v>15</v>
      </c>
      <c r="T10" s="4">
        <v>5</v>
      </c>
      <c r="U10" s="4">
        <v>6</v>
      </c>
      <c r="V10" s="4">
        <v>0</v>
      </c>
      <c r="W10" s="4">
        <v>8</v>
      </c>
      <c r="X10" s="4">
        <v>0</v>
      </c>
      <c r="Y10" s="4">
        <v>53</v>
      </c>
      <c r="Z10" s="4">
        <v>102</v>
      </c>
      <c r="AA10" s="4">
        <v>144</v>
      </c>
      <c r="AB10" s="4">
        <v>181</v>
      </c>
      <c r="AC10" s="4">
        <v>76</v>
      </c>
      <c r="AD10" s="4">
        <v>105</v>
      </c>
      <c r="AE10" s="4">
        <v>73</v>
      </c>
      <c r="AF10" s="4">
        <v>118</v>
      </c>
      <c r="AG10" s="4">
        <v>104</v>
      </c>
      <c r="AH10" s="4">
        <v>41</v>
      </c>
      <c r="AI10" s="4">
        <v>69</v>
      </c>
      <c r="AJ10" s="4">
        <v>63</v>
      </c>
      <c r="AK10" s="4">
        <v>62</v>
      </c>
      <c r="AL10" s="4">
        <v>112</v>
      </c>
      <c r="AM10" s="4">
        <v>140</v>
      </c>
      <c r="AN10" s="4">
        <v>21</v>
      </c>
      <c r="AO10" s="4">
        <v>6</v>
      </c>
      <c r="AP10" s="4">
        <v>0</v>
      </c>
      <c r="AQ10" s="4">
        <v>3</v>
      </c>
      <c r="AR10" s="4">
        <v>7</v>
      </c>
      <c r="AS10" s="4">
        <v>0</v>
      </c>
      <c r="AT10" s="4">
        <v>65</v>
      </c>
      <c r="AU10" s="4">
        <v>13</v>
      </c>
      <c r="AV10" s="4">
        <v>18</v>
      </c>
      <c r="AW10" s="4">
        <v>87</v>
      </c>
      <c r="AX10" s="4">
        <v>85</v>
      </c>
      <c r="AY10" s="4">
        <v>40</v>
      </c>
      <c r="AZ10" s="4">
        <v>47</v>
      </c>
      <c r="BA10" s="4">
        <v>25</v>
      </c>
      <c r="BB10" s="4">
        <v>42</v>
      </c>
      <c r="BC10" s="4">
        <v>5</v>
      </c>
      <c r="BD10" s="4">
        <v>20</v>
      </c>
      <c r="BE10" s="4">
        <v>48</v>
      </c>
    </row>
    <row r="12" spans="1:57">
      <c r="A12" s="8" t="s">
        <v>181</v>
      </c>
    </row>
  </sheetData>
  <mergeCells count="14">
    <mergeCell ref="A5:A6"/>
    <mergeCell ref="A7:A8"/>
    <mergeCell ref="A9:A10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12" location="'Index'!A1" display="Return to index" xr:uid="{00000000-0004-0000-1400-000000000000}"/>
  </hyperlink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E14"/>
  <sheetViews>
    <sheetView showGridLines="0" workbookViewId="0">
      <selection activeCell="B3" sqref="B3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134</v>
      </c>
      <c r="B5" s="7">
        <v>0.22312064147588001</v>
      </c>
      <c r="C5" s="7">
        <v>0.26052724955578499</v>
      </c>
      <c r="D5" s="7">
        <v>0.187438987171587</v>
      </c>
      <c r="E5" s="7">
        <v>0.20461549401548101</v>
      </c>
      <c r="F5" s="7">
        <v>0.20938037283552402</v>
      </c>
      <c r="G5" s="7">
        <v>0.231082890947998</v>
      </c>
      <c r="H5" s="7">
        <v>0.26702175661275701</v>
      </c>
      <c r="I5" s="7">
        <v>0.22077663909843501</v>
      </c>
      <c r="J5" s="7">
        <v>0.234045292299428</v>
      </c>
      <c r="K5" s="7">
        <v>0.20639979354097102</v>
      </c>
      <c r="L5" s="7">
        <v>0.25517361673420497</v>
      </c>
      <c r="M5" s="7">
        <v>0.23775638204510499</v>
      </c>
      <c r="N5" s="7">
        <v>0.22068797754807901</v>
      </c>
      <c r="O5" s="7">
        <v>0.14555999365278199</v>
      </c>
      <c r="P5" s="7">
        <v>0.232696999691135</v>
      </c>
      <c r="Q5" s="7">
        <v>0.31379200325314199</v>
      </c>
      <c r="R5" s="7">
        <v>0.19702135720077302</v>
      </c>
      <c r="S5" s="7">
        <v>0.18677060178108199</v>
      </c>
      <c r="T5" s="7">
        <v>0.27338560957337299</v>
      </c>
      <c r="U5" s="7">
        <v>0.120249162162192</v>
      </c>
      <c r="V5" s="7">
        <v>6.9302801121743696E-2</v>
      </c>
      <c r="W5" s="7">
        <v>0.110441143364017</v>
      </c>
      <c r="X5" s="7">
        <v>0.36417861383021</v>
      </c>
      <c r="Y5" s="7">
        <v>8.5230280019580495E-2</v>
      </c>
      <c r="Z5" s="7">
        <v>0.17674987550921903</v>
      </c>
      <c r="AA5" s="7">
        <v>0.21439237542403902</v>
      </c>
      <c r="AB5" s="7">
        <v>0.24130742419492102</v>
      </c>
      <c r="AC5" s="7">
        <v>0.16138441166706699</v>
      </c>
      <c r="AD5" s="7">
        <v>0.33736380000021499</v>
      </c>
      <c r="AE5" s="7">
        <v>0.20390244661285301</v>
      </c>
      <c r="AF5" s="7">
        <v>0.17237737302597497</v>
      </c>
      <c r="AG5" s="7">
        <v>0.10691156513302501</v>
      </c>
      <c r="AH5" s="7">
        <v>0.32630441468355498</v>
      </c>
      <c r="AI5" s="7">
        <v>0.28036875515263698</v>
      </c>
      <c r="AJ5" s="7">
        <v>0.19375120409531299</v>
      </c>
      <c r="AK5" s="7">
        <v>0.19505924904901001</v>
      </c>
      <c r="AL5" s="7">
        <v>0.292607294638983</v>
      </c>
      <c r="AM5" s="7">
        <v>0.19235991990212198</v>
      </c>
      <c r="AN5" s="7">
        <v>0.17810178414295499</v>
      </c>
      <c r="AO5" s="7">
        <v>0.14214532965455201</v>
      </c>
      <c r="AP5" s="7">
        <v>0</v>
      </c>
      <c r="AQ5" s="7">
        <v>0.20365361773836699</v>
      </c>
      <c r="AR5" s="7">
        <v>0.16989173122885401</v>
      </c>
      <c r="AS5" s="7">
        <v>0.30317106084155404</v>
      </c>
      <c r="AT5" s="7">
        <v>0.15678173486383801</v>
      </c>
      <c r="AU5" s="7">
        <v>0.11963719201691699</v>
      </c>
      <c r="AV5" s="7">
        <v>6.3664072450536596E-2</v>
      </c>
      <c r="AW5" s="7">
        <v>0.23205003002048202</v>
      </c>
      <c r="AX5" s="7">
        <v>0.21073872925888801</v>
      </c>
      <c r="AY5" s="7">
        <v>0.23326937678270698</v>
      </c>
      <c r="AZ5" s="7">
        <v>0.26471969119109601</v>
      </c>
      <c r="BA5" s="7">
        <v>0.25975215638595001</v>
      </c>
      <c r="BB5" s="7">
        <v>0.21278982377182099</v>
      </c>
      <c r="BC5" s="7">
        <v>0.12739923434938</v>
      </c>
      <c r="BD5" s="7">
        <v>0.15932053325779902</v>
      </c>
      <c r="BE5" s="7">
        <v>0.14818408316979301</v>
      </c>
    </row>
    <row r="6" spans="1:57">
      <c r="A6" s="33"/>
      <c r="B6" s="4">
        <v>447</v>
      </c>
      <c r="C6" s="4">
        <v>255</v>
      </c>
      <c r="D6" s="4">
        <v>192</v>
      </c>
      <c r="E6" s="4">
        <v>116</v>
      </c>
      <c r="F6" s="4">
        <v>67</v>
      </c>
      <c r="G6" s="4">
        <v>82</v>
      </c>
      <c r="H6" s="4">
        <v>80</v>
      </c>
      <c r="I6" s="4">
        <v>102</v>
      </c>
      <c r="J6" s="4">
        <v>109</v>
      </c>
      <c r="K6" s="4">
        <v>66</v>
      </c>
      <c r="L6" s="4">
        <v>67</v>
      </c>
      <c r="M6" s="4">
        <v>213</v>
      </c>
      <c r="N6" s="4">
        <v>21</v>
      </c>
      <c r="O6" s="4">
        <v>25</v>
      </c>
      <c r="P6" s="4">
        <v>13</v>
      </c>
      <c r="Q6" s="4">
        <v>184</v>
      </c>
      <c r="R6" s="4">
        <v>120</v>
      </c>
      <c r="S6" s="4">
        <v>24</v>
      </c>
      <c r="T6" s="4">
        <v>30</v>
      </c>
      <c r="U6" s="4">
        <v>7</v>
      </c>
      <c r="V6" s="4">
        <v>1</v>
      </c>
      <c r="W6" s="4">
        <v>6</v>
      </c>
      <c r="X6" s="4">
        <v>5</v>
      </c>
      <c r="Y6" s="4">
        <v>9</v>
      </c>
      <c r="Z6" s="4">
        <v>50</v>
      </c>
      <c r="AA6" s="4">
        <v>190</v>
      </c>
      <c r="AB6" s="4">
        <v>231</v>
      </c>
      <c r="AC6" s="4">
        <v>25</v>
      </c>
      <c r="AD6" s="4">
        <v>204</v>
      </c>
      <c r="AE6" s="4">
        <v>99</v>
      </c>
      <c r="AF6" s="4">
        <v>121</v>
      </c>
      <c r="AG6" s="4">
        <v>22</v>
      </c>
      <c r="AH6" s="4">
        <v>69</v>
      </c>
      <c r="AI6" s="4">
        <v>150</v>
      </c>
      <c r="AJ6" s="4">
        <v>87</v>
      </c>
      <c r="AK6" s="4">
        <v>45</v>
      </c>
      <c r="AL6" s="4">
        <v>222</v>
      </c>
      <c r="AM6" s="4">
        <v>138</v>
      </c>
      <c r="AN6" s="4">
        <v>23</v>
      </c>
      <c r="AO6" s="4">
        <v>8</v>
      </c>
      <c r="AP6" s="4">
        <v>0</v>
      </c>
      <c r="AQ6" s="4">
        <v>7</v>
      </c>
      <c r="AR6" s="4">
        <v>5</v>
      </c>
      <c r="AS6" s="4">
        <v>3</v>
      </c>
      <c r="AT6" s="4">
        <v>22</v>
      </c>
      <c r="AU6" s="4">
        <v>3</v>
      </c>
      <c r="AV6" s="4">
        <v>2</v>
      </c>
      <c r="AW6" s="4">
        <v>110</v>
      </c>
      <c r="AX6" s="4">
        <v>56</v>
      </c>
      <c r="AY6" s="4">
        <v>64</v>
      </c>
      <c r="AZ6" s="4">
        <v>61</v>
      </c>
      <c r="BA6" s="4">
        <v>67</v>
      </c>
      <c r="BB6" s="4">
        <v>50</v>
      </c>
      <c r="BC6" s="4">
        <v>5</v>
      </c>
      <c r="BD6" s="4">
        <v>8</v>
      </c>
      <c r="BE6" s="4">
        <v>27</v>
      </c>
    </row>
    <row r="7" spans="1:57">
      <c r="A7" s="33" t="s">
        <v>135</v>
      </c>
      <c r="B7" s="7">
        <v>0.39597018542885598</v>
      </c>
      <c r="C7" s="7">
        <v>0.43395073974619203</v>
      </c>
      <c r="D7" s="7">
        <v>0.35974105162069003</v>
      </c>
      <c r="E7" s="7">
        <v>0.36488894637194597</v>
      </c>
      <c r="F7" s="7">
        <v>0.38729258092709601</v>
      </c>
      <c r="G7" s="7">
        <v>0.38904786703788097</v>
      </c>
      <c r="H7" s="7">
        <v>0.38492678527940799</v>
      </c>
      <c r="I7" s="7">
        <v>0.45268071606035198</v>
      </c>
      <c r="J7" s="7">
        <v>0.40081226600153402</v>
      </c>
      <c r="K7" s="7">
        <v>0.42265563522064298</v>
      </c>
      <c r="L7" s="7">
        <v>0.35597915779206901</v>
      </c>
      <c r="M7" s="7">
        <v>0.38486915986686099</v>
      </c>
      <c r="N7" s="7">
        <v>0.37125227203943401</v>
      </c>
      <c r="O7" s="7">
        <v>0.41651344591387796</v>
      </c>
      <c r="P7" s="7">
        <v>0.35982288491161002</v>
      </c>
      <c r="Q7" s="7">
        <v>0.44785949178262896</v>
      </c>
      <c r="R7" s="7">
        <v>0.35111367024527396</v>
      </c>
      <c r="S7" s="7">
        <v>0.47721615342175899</v>
      </c>
      <c r="T7" s="7">
        <v>0.559342741243264</v>
      </c>
      <c r="U7" s="7">
        <v>0.54215900124757799</v>
      </c>
      <c r="V7" s="7">
        <v>0.82878018217314808</v>
      </c>
      <c r="W7" s="7">
        <v>0.34623991756903899</v>
      </c>
      <c r="X7" s="7">
        <v>0.40348672777857802</v>
      </c>
      <c r="Y7" s="7">
        <v>0.22944500180983099</v>
      </c>
      <c r="Z7" s="7">
        <v>0.31389772554034001</v>
      </c>
      <c r="AA7" s="7">
        <v>0.35425467893632401</v>
      </c>
      <c r="AB7" s="7">
        <v>0.46541756493940001</v>
      </c>
      <c r="AC7" s="7">
        <v>0.207786996692093</v>
      </c>
      <c r="AD7" s="7">
        <v>0.40953872765761196</v>
      </c>
      <c r="AE7" s="7">
        <v>0.38332543016763204</v>
      </c>
      <c r="AF7" s="7">
        <v>0.42933941662809</v>
      </c>
      <c r="AG7" s="7">
        <v>0.27314413647531399</v>
      </c>
      <c r="AH7" s="7">
        <v>0.31731772395853797</v>
      </c>
      <c r="AI7" s="7">
        <v>0.51119008127242704</v>
      </c>
      <c r="AJ7" s="7">
        <v>0.35794883048063902</v>
      </c>
      <c r="AK7" s="7">
        <v>0.38926106956777901</v>
      </c>
      <c r="AL7" s="7">
        <v>0.454954777096643</v>
      </c>
      <c r="AM7" s="7">
        <v>0.35876558292548999</v>
      </c>
      <c r="AN7" s="7">
        <v>0.415574810968454</v>
      </c>
      <c r="AO7" s="7">
        <v>0.46036561553757599</v>
      </c>
      <c r="AP7" s="7">
        <v>0.69986899720459106</v>
      </c>
      <c r="AQ7" s="7">
        <v>0.54430463958754605</v>
      </c>
      <c r="AR7" s="7">
        <v>0.17187672976866</v>
      </c>
      <c r="AS7" s="7">
        <v>0.580063198416084</v>
      </c>
      <c r="AT7" s="7">
        <v>0.26376025107476997</v>
      </c>
      <c r="AU7" s="7">
        <v>0.28772814875470798</v>
      </c>
      <c r="AV7" s="7">
        <v>0.28189356697600498</v>
      </c>
      <c r="AW7" s="7">
        <v>0.39704073319709204</v>
      </c>
      <c r="AX7" s="7">
        <v>0.32731581088283596</v>
      </c>
      <c r="AY7" s="7">
        <v>0.38401878046251703</v>
      </c>
      <c r="AZ7" s="7">
        <v>0.40810387412929106</v>
      </c>
      <c r="BA7" s="7">
        <v>0.43305834259494197</v>
      </c>
      <c r="BB7" s="7">
        <v>0.46013465284490002</v>
      </c>
      <c r="BC7" s="7">
        <v>0.50086772751972608</v>
      </c>
      <c r="BD7" s="7">
        <v>0.32359480309336597</v>
      </c>
      <c r="BE7" s="7">
        <v>0.36054204827930003</v>
      </c>
    </row>
    <row r="8" spans="1:57">
      <c r="A8" s="33"/>
      <c r="B8" s="4">
        <v>793</v>
      </c>
      <c r="C8" s="4">
        <v>424</v>
      </c>
      <c r="D8" s="4">
        <v>369</v>
      </c>
      <c r="E8" s="4">
        <v>207</v>
      </c>
      <c r="F8" s="4">
        <v>124</v>
      </c>
      <c r="G8" s="4">
        <v>138</v>
      </c>
      <c r="H8" s="4">
        <v>115</v>
      </c>
      <c r="I8" s="4">
        <v>209</v>
      </c>
      <c r="J8" s="4">
        <v>187</v>
      </c>
      <c r="K8" s="4">
        <v>136</v>
      </c>
      <c r="L8" s="4">
        <v>93</v>
      </c>
      <c r="M8" s="4">
        <v>344</v>
      </c>
      <c r="N8" s="4">
        <v>36</v>
      </c>
      <c r="O8" s="4">
        <v>70</v>
      </c>
      <c r="P8" s="4">
        <v>20</v>
      </c>
      <c r="Q8" s="4">
        <v>262</v>
      </c>
      <c r="R8" s="4">
        <v>213</v>
      </c>
      <c r="S8" s="4">
        <v>61</v>
      </c>
      <c r="T8" s="4">
        <v>62</v>
      </c>
      <c r="U8" s="4">
        <v>32</v>
      </c>
      <c r="V8" s="4">
        <v>8</v>
      </c>
      <c r="W8" s="4">
        <v>18</v>
      </c>
      <c r="X8" s="4">
        <v>5</v>
      </c>
      <c r="Y8" s="4">
        <v>23</v>
      </c>
      <c r="Z8" s="4">
        <v>89</v>
      </c>
      <c r="AA8" s="4">
        <v>315</v>
      </c>
      <c r="AB8" s="4">
        <v>446</v>
      </c>
      <c r="AC8" s="4">
        <v>33</v>
      </c>
      <c r="AD8" s="4">
        <v>248</v>
      </c>
      <c r="AE8" s="4">
        <v>186</v>
      </c>
      <c r="AF8" s="4">
        <v>302</v>
      </c>
      <c r="AG8" s="4">
        <v>57</v>
      </c>
      <c r="AH8" s="4">
        <v>67</v>
      </c>
      <c r="AI8" s="4">
        <v>273</v>
      </c>
      <c r="AJ8" s="4">
        <v>160</v>
      </c>
      <c r="AK8" s="4">
        <v>91</v>
      </c>
      <c r="AL8" s="4">
        <v>346</v>
      </c>
      <c r="AM8" s="4">
        <v>257</v>
      </c>
      <c r="AN8" s="4">
        <v>55</v>
      </c>
      <c r="AO8" s="4">
        <v>25</v>
      </c>
      <c r="AP8" s="4">
        <v>6</v>
      </c>
      <c r="AQ8" s="4">
        <v>18</v>
      </c>
      <c r="AR8" s="4">
        <v>5</v>
      </c>
      <c r="AS8" s="4">
        <v>7</v>
      </c>
      <c r="AT8" s="4">
        <v>38</v>
      </c>
      <c r="AU8" s="4">
        <v>7</v>
      </c>
      <c r="AV8" s="4">
        <v>10</v>
      </c>
      <c r="AW8" s="4">
        <v>188</v>
      </c>
      <c r="AX8" s="4">
        <v>88</v>
      </c>
      <c r="AY8" s="4">
        <v>105</v>
      </c>
      <c r="AZ8" s="4">
        <v>94</v>
      </c>
      <c r="BA8" s="4">
        <v>112</v>
      </c>
      <c r="BB8" s="4">
        <v>107</v>
      </c>
      <c r="BC8" s="4">
        <v>18</v>
      </c>
      <c r="BD8" s="4">
        <v>16</v>
      </c>
      <c r="BE8" s="4">
        <v>65</v>
      </c>
    </row>
    <row r="9" spans="1:57">
      <c r="A9" s="33" t="s">
        <v>136</v>
      </c>
      <c r="B9" s="7">
        <v>0.16132868785113999</v>
      </c>
      <c r="C9" s="7">
        <v>0.16047703810813199</v>
      </c>
      <c r="D9" s="7">
        <v>0.16214106494915101</v>
      </c>
      <c r="E9" s="7">
        <v>0.17062309062473702</v>
      </c>
      <c r="F9" s="7">
        <v>0.18468826772242297</v>
      </c>
      <c r="G9" s="7">
        <v>0.15962726349909501</v>
      </c>
      <c r="H9" s="7">
        <v>0.15605474934438901</v>
      </c>
      <c r="I9" s="7">
        <v>0.138394193980208</v>
      </c>
      <c r="J9" s="7">
        <v>0.145963499725278</v>
      </c>
      <c r="K9" s="7">
        <v>0.12831246158277199</v>
      </c>
      <c r="L9" s="7">
        <v>0.22036960962288099</v>
      </c>
      <c r="M9" s="7">
        <v>0.16956580747859001</v>
      </c>
      <c r="N9" s="7">
        <v>0.17498609303253201</v>
      </c>
      <c r="O9" s="7">
        <v>0.19690919374342697</v>
      </c>
      <c r="P9" s="7">
        <v>0.21690384778076199</v>
      </c>
      <c r="Q9" s="7">
        <v>9.1370282040697207E-2</v>
      </c>
      <c r="R9" s="7">
        <v>0.21189413927002701</v>
      </c>
      <c r="S9" s="7">
        <v>0.198248201367273</v>
      </c>
      <c r="T9" s="7">
        <v>0.10047428276906301</v>
      </c>
      <c r="U9" s="7">
        <v>0.20706544117011202</v>
      </c>
      <c r="V9" s="7">
        <v>0</v>
      </c>
      <c r="W9" s="7">
        <v>0.28840475778547797</v>
      </c>
      <c r="X9" s="7">
        <v>0.18640965146909502</v>
      </c>
      <c r="Y9" s="7">
        <v>0.192340146449063</v>
      </c>
      <c r="Z9" s="7">
        <v>0.15403804968252699</v>
      </c>
      <c r="AA9" s="7">
        <v>0.22461262745861901</v>
      </c>
      <c r="AB9" s="7">
        <v>0.105074864655787</v>
      </c>
      <c r="AC9" s="7">
        <v>0.146492385664511</v>
      </c>
      <c r="AD9" s="7">
        <v>8.9766037955306896E-2</v>
      </c>
      <c r="AE9" s="7">
        <v>0.22522169205934803</v>
      </c>
      <c r="AF9" s="7">
        <v>0.191552709359227</v>
      </c>
      <c r="AG9" s="7">
        <v>0.118602209306502</v>
      </c>
      <c r="AH9" s="7">
        <v>0.14192150527813602</v>
      </c>
      <c r="AI9" s="7">
        <v>7.65971669797154E-2</v>
      </c>
      <c r="AJ9" s="7">
        <v>0.25507283670966602</v>
      </c>
      <c r="AK9" s="7">
        <v>0.13970147134385399</v>
      </c>
      <c r="AL9" s="7">
        <v>9.5737113384886996E-2</v>
      </c>
      <c r="AM9" s="7">
        <v>0.21664305100509701</v>
      </c>
      <c r="AN9" s="7">
        <v>0.172653692281864</v>
      </c>
      <c r="AO9" s="7">
        <v>0.24332480144233401</v>
      </c>
      <c r="AP9" s="7">
        <v>0.19056949370621701</v>
      </c>
      <c r="AQ9" s="7">
        <v>8.7587622006260801E-2</v>
      </c>
      <c r="AR9" s="7">
        <v>0.30313775349017097</v>
      </c>
      <c r="AS9" s="7">
        <v>0.116765740742362</v>
      </c>
      <c r="AT9" s="7">
        <v>0.16868885424335101</v>
      </c>
      <c r="AU9" s="7">
        <v>5.5701504229311201E-2</v>
      </c>
      <c r="AV9" s="7">
        <v>0.19598229458101302</v>
      </c>
      <c r="AW9" s="7">
        <v>0.18505917350444601</v>
      </c>
      <c r="AX9" s="7">
        <v>0.15206240501302001</v>
      </c>
      <c r="AY9" s="7">
        <v>0.19487802123963699</v>
      </c>
      <c r="AZ9" s="7">
        <v>0.13622922619858499</v>
      </c>
      <c r="BA9" s="7">
        <v>0.12062331028244801</v>
      </c>
      <c r="BB9" s="7">
        <v>0.13088463262489</v>
      </c>
      <c r="BC9" s="7">
        <v>0.26617292291603301</v>
      </c>
      <c r="BD9" s="7">
        <v>0.21681983159866</v>
      </c>
      <c r="BE9" s="7">
        <v>0.154750300550901</v>
      </c>
    </row>
    <row r="10" spans="1:57">
      <c r="A10" s="33"/>
      <c r="B10" s="4">
        <v>323</v>
      </c>
      <c r="C10" s="4">
        <v>157</v>
      </c>
      <c r="D10" s="4">
        <v>166</v>
      </c>
      <c r="E10" s="4">
        <v>97</v>
      </c>
      <c r="F10" s="4">
        <v>59</v>
      </c>
      <c r="G10" s="4">
        <v>57</v>
      </c>
      <c r="H10" s="4">
        <v>47</v>
      </c>
      <c r="I10" s="4">
        <v>64</v>
      </c>
      <c r="J10" s="4">
        <v>68</v>
      </c>
      <c r="K10" s="4">
        <v>41</v>
      </c>
      <c r="L10" s="4">
        <v>58</v>
      </c>
      <c r="M10" s="4">
        <v>152</v>
      </c>
      <c r="N10" s="4">
        <v>17</v>
      </c>
      <c r="O10" s="4">
        <v>33</v>
      </c>
      <c r="P10" s="4">
        <v>12</v>
      </c>
      <c r="Q10" s="4">
        <v>53</v>
      </c>
      <c r="R10" s="4">
        <v>129</v>
      </c>
      <c r="S10" s="4">
        <v>25</v>
      </c>
      <c r="T10" s="4">
        <v>11</v>
      </c>
      <c r="U10" s="4">
        <v>12</v>
      </c>
      <c r="V10" s="4">
        <v>0</v>
      </c>
      <c r="W10" s="4">
        <v>15</v>
      </c>
      <c r="X10" s="4">
        <v>2</v>
      </c>
      <c r="Y10" s="4">
        <v>19</v>
      </c>
      <c r="Z10" s="4">
        <v>44</v>
      </c>
      <c r="AA10" s="4">
        <v>200</v>
      </c>
      <c r="AB10" s="4">
        <v>101</v>
      </c>
      <c r="AC10" s="4">
        <v>23</v>
      </c>
      <c r="AD10" s="4">
        <v>54</v>
      </c>
      <c r="AE10" s="4">
        <v>109</v>
      </c>
      <c r="AF10" s="4">
        <v>135</v>
      </c>
      <c r="AG10" s="4">
        <v>25</v>
      </c>
      <c r="AH10" s="4">
        <v>30</v>
      </c>
      <c r="AI10" s="4">
        <v>41</v>
      </c>
      <c r="AJ10" s="4">
        <v>114</v>
      </c>
      <c r="AK10" s="4">
        <v>33</v>
      </c>
      <c r="AL10" s="4">
        <v>73</v>
      </c>
      <c r="AM10" s="4">
        <v>155</v>
      </c>
      <c r="AN10" s="4">
        <v>23</v>
      </c>
      <c r="AO10" s="4">
        <v>13</v>
      </c>
      <c r="AP10" s="4">
        <v>2</v>
      </c>
      <c r="AQ10" s="4">
        <v>3</v>
      </c>
      <c r="AR10" s="4">
        <v>9</v>
      </c>
      <c r="AS10" s="4">
        <v>1</v>
      </c>
      <c r="AT10" s="4">
        <v>24</v>
      </c>
      <c r="AU10" s="4">
        <v>1</v>
      </c>
      <c r="AV10" s="4">
        <v>7</v>
      </c>
      <c r="AW10" s="4">
        <v>87</v>
      </c>
      <c r="AX10" s="4">
        <v>41</v>
      </c>
      <c r="AY10" s="4">
        <v>53</v>
      </c>
      <c r="AZ10" s="4">
        <v>31</v>
      </c>
      <c r="BA10" s="4">
        <v>31</v>
      </c>
      <c r="BB10" s="4">
        <v>31</v>
      </c>
      <c r="BC10" s="4">
        <v>10</v>
      </c>
      <c r="BD10" s="4">
        <v>11</v>
      </c>
      <c r="BE10" s="4">
        <v>28</v>
      </c>
    </row>
    <row r="11" spans="1:57">
      <c r="A11" s="33" t="s">
        <v>129</v>
      </c>
      <c r="B11" s="7">
        <v>0.21958048524412099</v>
      </c>
      <c r="C11" s="7">
        <v>0.14504497258989099</v>
      </c>
      <c r="D11" s="7">
        <v>0.29067889625857202</v>
      </c>
      <c r="E11" s="7">
        <v>0.259872468987836</v>
      </c>
      <c r="F11" s="7">
        <v>0.218638778514958</v>
      </c>
      <c r="G11" s="7">
        <v>0.220241978515026</v>
      </c>
      <c r="H11" s="7">
        <v>0.19199670876344702</v>
      </c>
      <c r="I11" s="7">
        <v>0.18814845086100401</v>
      </c>
      <c r="J11" s="7">
        <v>0.21917894197376001</v>
      </c>
      <c r="K11" s="7">
        <v>0.24263210965561399</v>
      </c>
      <c r="L11" s="7">
        <v>0.16847761585084498</v>
      </c>
      <c r="M11" s="7">
        <v>0.20780865060944401</v>
      </c>
      <c r="N11" s="7">
        <v>0.233073657379955</v>
      </c>
      <c r="O11" s="7">
        <v>0.241017366689912</v>
      </c>
      <c r="P11" s="7">
        <v>0.19057626761649399</v>
      </c>
      <c r="Q11" s="7">
        <v>0.14697822292353099</v>
      </c>
      <c r="R11" s="7">
        <v>0.23997083328392599</v>
      </c>
      <c r="S11" s="7">
        <v>0.13776504342988599</v>
      </c>
      <c r="T11" s="7">
        <v>6.6797366414299106E-2</v>
      </c>
      <c r="U11" s="7">
        <v>0.13052639542011801</v>
      </c>
      <c r="V11" s="7">
        <v>0.10191701670510801</v>
      </c>
      <c r="W11" s="7">
        <v>0.25491418128146598</v>
      </c>
      <c r="X11" s="7">
        <v>4.5925006922117505E-2</v>
      </c>
      <c r="Y11" s="7">
        <v>0.49298457172152604</v>
      </c>
      <c r="Z11" s="7">
        <v>0.355314349267913</v>
      </c>
      <c r="AA11" s="7">
        <v>0.20674031818101798</v>
      </c>
      <c r="AB11" s="7">
        <v>0.18820014620989198</v>
      </c>
      <c r="AC11" s="7">
        <v>0.48433620597632804</v>
      </c>
      <c r="AD11" s="7">
        <v>0.16333143438686601</v>
      </c>
      <c r="AE11" s="7">
        <v>0.18755043116016801</v>
      </c>
      <c r="AF11" s="7">
        <v>0.206730500986708</v>
      </c>
      <c r="AG11" s="7">
        <v>0.50134208908515898</v>
      </c>
      <c r="AH11" s="7">
        <v>0.21445635607977198</v>
      </c>
      <c r="AI11" s="7">
        <v>0.13184399659522</v>
      </c>
      <c r="AJ11" s="7">
        <v>0.193227128714382</v>
      </c>
      <c r="AK11" s="7">
        <v>0.27597821003935796</v>
      </c>
      <c r="AL11" s="7">
        <v>0.156700814879489</v>
      </c>
      <c r="AM11" s="7">
        <v>0.23223144616729299</v>
      </c>
      <c r="AN11" s="7">
        <v>0.23366971260672698</v>
      </c>
      <c r="AO11" s="7">
        <v>0.15416425336553702</v>
      </c>
      <c r="AP11" s="7">
        <v>0.109561509089192</v>
      </c>
      <c r="AQ11" s="7">
        <v>0.16445412066782703</v>
      </c>
      <c r="AR11" s="7">
        <v>0.35509378551231502</v>
      </c>
      <c r="AS11" s="7">
        <v>0</v>
      </c>
      <c r="AT11" s="7">
        <v>0.41076915981804002</v>
      </c>
      <c r="AU11" s="7">
        <v>0.53693315499906502</v>
      </c>
      <c r="AV11" s="7">
        <v>0.45846006599244499</v>
      </c>
      <c r="AW11" s="7">
        <v>0.18585006327797898</v>
      </c>
      <c r="AX11" s="7">
        <v>0.30988305484525602</v>
      </c>
      <c r="AY11" s="7">
        <v>0.18783382151513903</v>
      </c>
      <c r="AZ11" s="7">
        <v>0.19094720848102897</v>
      </c>
      <c r="BA11" s="7">
        <v>0.18656619073666</v>
      </c>
      <c r="BB11" s="7">
        <v>0.19619089075839</v>
      </c>
      <c r="BC11" s="7">
        <v>0.105560115214861</v>
      </c>
      <c r="BD11" s="7">
        <v>0.30026483205017501</v>
      </c>
      <c r="BE11" s="7">
        <v>0.33652356800000499</v>
      </c>
    </row>
    <row r="12" spans="1:57">
      <c r="A12" s="33"/>
      <c r="B12" s="4">
        <v>440</v>
      </c>
      <c r="C12" s="4">
        <v>142</v>
      </c>
      <c r="D12" s="4">
        <v>298</v>
      </c>
      <c r="E12" s="4">
        <v>147</v>
      </c>
      <c r="F12" s="4">
        <v>70</v>
      </c>
      <c r="G12" s="4">
        <v>78</v>
      </c>
      <c r="H12" s="4">
        <v>57</v>
      </c>
      <c r="I12" s="4">
        <v>87</v>
      </c>
      <c r="J12" s="4">
        <v>102</v>
      </c>
      <c r="K12" s="4">
        <v>78</v>
      </c>
      <c r="L12" s="4">
        <v>44</v>
      </c>
      <c r="M12" s="4">
        <v>186</v>
      </c>
      <c r="N12" s="4">
        <v>22</v>
      </c>
      <c r="O12" s="4">
        <v>41</v>
      </c>
      <c r="P12" s="4">
        <v>11</v>
      </c>
      <c r="Q12" s="4">
        <v>86</v>
      </c>
      <c r="R12" s="4">
        <v>146</v>
      </c>
      <c r="S12" s="4">
        <v>18</v>
      </c>
      <c r="T12" s="4">
        <v>7</v>
      </c>
      <c r="U12" s="4">
        <v>8</v>
      </c>
      <c r="V12" s="4">
        <v>1</v>
      </c>
      <c r="W12" s="4">
        <v>13</v>
      </c>
      <c r="X12" s="4">
        <v>1</v>
      </c>
      <c r="Y12" s="4">
        <v>50</v>
      </c>
      <c r="Z12" s="4">
        <v>100</v>
      </c>
      <c r="AA12" s="4">
        <v>184</v>
      </c>
      <c r="AB12" s="4">
        <v>180</v>
      </c>
      <c r="AC12" s="4">
        <v>76</v>
      </c>
      <c r="AD12" s="4">
        <v>99</v>
      </c>
      <c r="AE12" s="4">
        <v>91</v>
      </c>
      <c r="AF12" s="4">
        <v>145</v>
      </c>
      <c r="AG12" s="4">
        <v>104</v>
      </c>
      <c r="AH12" s="4">
        <v>46</v>
      </c>
      <c r="AI12" s="4">
        <v>70</v>
      </c>
      <c r="AJ12" s="4">
        <v>86</v>
      </c>
      <c r="AK12" s="4">
        <v>64</v>
      </c>
      <c r="AL12" s="4">
        <v>119</v>
      </c>
      <c r="AM12" s="4">
        <v>166</v>
      </c>
      <c r="AN12" s="4">
        <v>31</v>
      </c>
      <c r="AO12" s="4">
        <v>8</v>
      </c>
      <c r="AP12" s="4">
        <v>1</v>
      </c>
      <c r="AQ12" s="4">
        <v>5</v>
      </c>
      <c r="AR12" s="4">
        <v>10</v>
      </c>
      <c r="AS12" s="4">
        <v>0</v>
      </c>
      <c r="AT12" s="4">
        <v>58</v>
      </c>
      <c r="AU12" s="4">
        <v>13</v>
      </c>
      <c r="AV12" s="4">
        <v>16</v>
      </c>
      <c r="AW12" s="4">
        <v>88</v>
      </c>
      <c r="AX12" s="4">
        <v>83</v>
      </c>
      <c r="AY12" s="4">
        <v>51</v>
      </c>
      <c r="AZ12" s="4">
        <v>44</v>
      </c>
      <c r="BA12" s="4">
        <v>48</v>
      </c>
      <c r="BB12" s="4">
        <v>46</v>
      </c>
      <c r="BC12" s="4">
        <v>4</v>
      </c>
      <c r="BD12" s="4">
        <v>15</v>
      </c>
      <c r="BE12" s="4">
        <v>61</v>
      </c>
    </row>
    <row r="14" spans="1:57">
      <c r="A14" s="8" t="s">
        <v>181</v>
      </c>
    </row>
  </sheetData>
  <mergeCells count="15">
    <mergeCell ref="A5:A6"/>
    <mergeCell ref="A7:A8"/>
    <mergeCell ref="A9:A10"/>
    <mergeCell ref="A11:A12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14" location="'Index'!A1" display="Return to index" xr:uid="{00000000-0004-0000-1500-000000000000}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8E350-4297-4AF2-BADB-687F18998320}">
  <dimension ref="A1:F19"/>
  <sheetViews>
    <sheetView showGridLines="0" tabSelected="1" workbookViewId="0">
      <selection activeCell="C11" sqref="C11"/>
    </sheetView>
  </sheetViews>
  <sheetFormatPr defaultRowHeight="15"/>
  <cols>
    <col min="1" max="1" width="45.7109375" customWidth="1"/>
    <col min="2" max="6" width="28.7109375" customWidth="1"/>
  </cols>
  <sheetData>
    <row r="1" spans="1:6" ht="35.1" customHeight="1">
      <c r="A1" s="42" t="s">
        <v>288</v>
      </c>
      <c r="B1" s="43"/>
      <c r="C1" s="43"/>
      <c r="D1" s="43"/>
      <c r="E1" s="43"/>
      <c r="F1" s="43"/>
    </row>
    <row r="2" spans="1:6" ht="30">
      <c r="B2" s="37" t="s">
        <v>289</v>
      </c>
      <c r="C2" s="37" t="s">
        <v>290</v>
      </c>
      <c r="D2" s="37" t="s">
        <v>291</v>
      </c>
      <c r="E2" s="37" t="s">
        <v>293</v>
      </c>
      <c r="F2" s="37" t="s">
        <v>292</v>
      </c>
    </row>
    <row r="3" spans="1:6">
      <c r="A3" s="34" t="s">
        <v>60</v>
      </c>
      <c r="B3" s="38">
        <v>2003</v>
      </c>
      <c r="C3" s="38">
        <v>2003</v>
      </c>
      <c r="D3" s="38">
        <v>2003</v>
      </c>
      <c r="E3" s="38">
        <v>2003</v>
      </c>
      <c r="F3" s="38">
        <v>2003</v>
      </c>
    </row>
    <row r="4" spans="1:6">
      <c r="A4" s="36" t="s">
        <v>138</v>
      </c>
      <c r="B4" s="40">
        <v>2.8428009414210802E-2</v>
      </c>
      <c r="C4" s="40">
        <v>3.1277315466121801E-2</v>
      </c>
      <c r="D4" s="40">
        <v>0.10377942857266501</v>
      </c>
      <c r="E4" s="40">
        <v>6.2661579990943503E-2</v>
      </c>
      <c r="F4" s="40">
        <v>6.1952681953011596E-2</v>
      </c>
    </row>
    <row r="5" spans="1:6">
      <c r="A5" s="35"/>
      <c r="B5" s="39">
        <v>57</v>
      </c>
      <c r="C5" s="39">
        <v>63</v>
      </c>
      <c r="D5" s="39">
        <v>208</v>
      </c>
      <c r="E5" s="39">
        <v>126</v>
      </c>
      <c r="F5" s="39">
        <v>124</v>
      </c>
    </row>
    <row r="6" spans="1:6">
      <c r="A6" s="36" t="s">
        <v>139</v>
      </c>
      <c r="B6" s="40">
        <v>0.21126230596777201</v>
      </c>
      <c r="C6" s="40">
        <v>0.20909213421477499</v>
      </c>
      <c r="D6" s="40">
        <v>0.34798189237830995</v>
      </c>
      <c r="E6" s="40">
        <v>0.23029770105175099</v>
      </c>
      <c r="F6" s="40">
        <v>0.35350052302706503</v>
      </c>
    </row>
    <row r="7" spans="1:6">
      <c r="A7" s="35"/>
      <c r="B7" s="39">
        <v>423</v>
      </c>
      <c r="C7" s="39">
        <v>419</v>
      </c>
      <c r="D7" s="39">
        <v>697</v>
      </c>
      <c r="E7" s="39">
        <v>461</v>
      </c>
      <c r="F7" s="39">
        <v>708</v>
      </c>
    </row>
    <row r="8" spans="1:6">
      <c r="A8" s="36" t="s">
        <v>140</v>
      </c>
      <c r="B8" s="40">
        <v>0.37334508707758196</v>
      </c>
      <c r="C8" s="40">
        <v>0.38854151106471002</v>
      </c>
      <c r="D8" s="40">
        <v>0.132807585848112</v>
      </c>
      <c r="E8" s="40">
        <v>0.20032132129253</v>
      </c>
      <c r="F8" s="40">
        <v>0.17399296813850801</v>
      </c>
    </row>
    <row r="9" spans="1:6">
      <c r="A9" s="35"/>
      <c r="B9" s="39">
        <v>748</v>
      </c>
      <c r="C9" s="39">
        <v>778</v>
      </c>
      <c r="D9" s="39">
        <v>266</v>
      </c>
      <c r="E9" s="39">
        <v>401</v>
      </c>
      <c r="F9" s="39">
        <v>349</v>
      </c>
    </row>
    <row r="10" spans="1:6">
      <c r="A10" s="36" t="s">
        <v>141</v>
      </c>
      <c r="B10" s="40">
        <v>0.21667384227943301</v>
      </c>
      <c r="C10" s="40">
        <v>0.19649945156645898</v>
      </c>
      <c r="D10" s="40">
        <v>5.8303380905143296E-2</v>
      </c>
      <c r="E10" s="40">
        <v>0.144507588320716</v>
      </c>
      <c r="F10" s="40">
        <v>6.20341798629504E-2</v>
      </c>
    </row>
    <row r="11" spans="1:6">
      <c r="A11" s="35"/>
      <c r="B11" s="39">
        <v>434</v>
      </c>
      <c r="C11" s="39">
        <v>394</v>
      </c>
      <c r="D11" s="39">
        <v>117</v>
      </c>
      <c r="E11" s="39">
        <v>289</v>
      </c>
      <c r="F11" s="39">
        <v>124</v>
      </c>
    </row>
    <row r="12" spans="1:6">
      <c r="A12" s="36" t="s">
        <v>142</v>
      </c>
      <c r="B12" s="40">
        <v>0.17029075526099899</v>
      </c>
      <c r="C12" s="40">
        <v>0.17458958768793001</v>
      </c>
      <c r="D12" s="40">
        <v>0.35712771229576601</v>
      </c>
      <c r="E12" s="40">
        <v>0.362211809344057</v>
      </c>
      <c r="F12" s="40">
        <v>0.348519647018462</v>
      </c>
    </row>
    <row r="13" spans="1:6">
      <c r="A13" s="35"/>
      <c r="B13" s="39">
        <v>341</v>
      </c>
      <c r="C13" s="39">
        <v>350</v>
      </c>
      <c r="D13" s="39">
        <v>715</v>
      </c>
      <c r="E13" s="39">
        <v>726</v>
      </c>
      <c r="F13" s="39">
        <v>698</v>
      </c>
    </row>
    <row r="14" spans="1:6">
      <c r="A14" s="36" t="s">
        <v>143</v>
      </c>
      <c r="B14" s="40">
        <v>0.23969031538198302</v>
      </c>
      <c r="C14" s="40">
        <v>0.24036944968089699</v>
      </c>
      <c r="D14" s="40">
        <v>0.45176132095097499</v>
      </c>
      <c r="E14" s="40">
        <v>0.29295928104269398</v>
      </c>
      <c r="F14" s="40">
        <v>0.41545320498007698</v>
      </c>
    </row>
    <row r="15" spans="1:6">
      <c r="A15" s="35"/>
      <c r="B15" s="39">
        <v>480</v>
      </c>
      <c r="C15" s="39">
        <v>481</v>
      </c>
      <c r="D15" s="39">
        <v>905</v>
      </c>
      <c r="E15" s="39">
        <v>587</v>
      </c>
      <c r="F15" s="39">
        <v>832</v>
      </c>
    </row>
    <row r="16" spans="1:6">
      <c r="A16" s="36" t="s">
        <v>144</v>
      </c>
      <c r="B16" s="40">
        <v>0.59001892935701394</v>
      </c>
      <c r="C16" s="40">
        <v>0.58504096263117</v>
      </c>
      <c r="D16" s="40">
        <v>0.19111096675325601</v>
      </c>
      <c r="E16" s="40">
        <v>0.34482890961324697</v>
      </c>
      <c r="F16" s="40">
        <v>0.23602714800145899</v>
      </c>
    </row>
    <row r="17" spans="1:6">
      <c r="A17" s="36"/>
      <c r="B17" s="39">
        <v>1182</v>
      </c>
      <c r="C17" s="39">
        <v>1172</v>
      </c>
      <c r="D17" s="39">
        <v>383</v>
      </c>
      <c r="E17" s="39">
        <v>691</v>
      </c>
      <c r="F17" s="39">
        <v>473</v>
      </c>
    </row>
    <row r="19" spans="1:6">
      <c r="A19" s="8" t="s">
        <v>181</v>
      </c>
    </row>
  </sheetData>
  <mergeCells count="8">
    <mergeCell ref="A16:A17"/>
    <mergeCell ref="A1:F1"/>
    <mergeCell ref="A4:A5"/>
    <mergeCell ref="A6:A7"/>
    <mergeCell ref="A8:A9"/>
    <mergeCell ref="A10:A11"/>
    <mergeCell ref="A12:A13"/>
    <mergeCell ref="A14:A15"/>
  </mergeCells>
  <hyperlinks>
    <hyperlink ref="A19" location="'Index'!A1" display="Return to index" xr:uid="{97162115-DA5C-4789-A8A4-FF6D1BDD3F8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138</v>
      </c>
      <c r="B5" s="7">
        <v>2.8428009414210802E-2</v>
      </c>
      <c r="C5" s="7">
        <v>3.7313213598271E-2</v>
      </c>
      <c r="D5" s="7">
        <v>1.9952534079974202E-2</v>
      </c>
      <c r="E5" s="7">
        <v>4.7430078469698905E-2</v>
      </c>
      <c r="F5" s="7">
        <v>2.6691914438638099E-2</v>
      </c>
      <c r="G5" s="7">
        <v>1.5960932084151499E-2</v>
      </c>
      <c r="H5" s="7">
        <v>1.67668930391165E-2</v>
      </c>
      <c r="I5" s="7">
        <v>2.3481870317027601E-2</v>
      </c>
      <c r="J5" s="7">
        <v>3.75265635199045E-2</v>
      </c>
      <c r="K5" s="7">
        <v>3.9682112994050098E-2</v>
      </c>
      <c r="L5" s="7">
        <v>3.7067362126844298E-2</v>
      </c>
      <c r="M5" s="7">
        <v>2.3732086935189599E-2</v>
      </c>
      <c r="N5" s="7">
        <v>1.5524267072343301E-2</v>
      </c>
      <c r="O5" s="7">
        <v>1.35205605278423E-2</v>
      </c>
      <c r="P5" s="7">
        <v>3.0215463506616299E-2</v>
      </c>
      <c r="Q5" s="7">
        <v>5.9657541538389404E-2</v>
      </c>
      <c r="R5" s="7">
        <v>1.6837221560521202E-2</v>
      </c>
      <c r="S5" s="7">
        <v>2.5402328125095897E-2</v>
      </c>
      <c r="T5" s="7">
        <v>7.8020536318121501E-3</v>
      </c>
      <c r="U5" s="7">
        <v>1.0520468767858998E-2</v>
      </c>
      <c r="V5" s="7">
        <v>0</v>
      </c>
      <c r="W5" s="7">
        <v>0</v>
      </c>
      <c r="X5" s="7">
        <v>0</v>
      </c>
      <c r="Y5" s="7">
        <v>3.0500052095796398E-2</v>
      </c>
      <c r="Z5" s="7">
        <v>8.3401586032885496E-3</v>
      </c>
      <c r="AA5" s="7">
        <v>3.0160718396896803E-2</v>
      </c>
      <c r="AB5" s="7">
        <v>2.9604156433328099E-2</v>
      </c>
      <c r="AC5" s="7">
        <v>1.14074025867374E-2</v>
      </c>
      <c r="AD5" s="7">
        <v>6.3382133624426795E-2</v>
      </c>
      <c r="AE5" s="7">
        <v>1.8382089933765101E-2</v>
      </c>
      <c r="AF5" s="7">
        <v>9.2124453621580497E-3</v>
      </c>
      <c r="AG5" s="7">
        <v>1.5049961213985299E-2</v>
      </c>
      <c r="AH5" s="7">
        <v>7.1763676339534704E-2</v>
      </c>
      <c r="AI5" s="7">
        <v>3.5578975584219998E-2</v>
      </c>
      <c r="AJ5" s="7">
        <v>1.5151222790211001E-2</v>
      </c>
      <c r="AK5" s="7">
        <v>1.12412872016393E-2</v>
      </c>
      <c r="AL5" s="7">
        <v>4.5058327338532406E-2</v>
      </c>
      <c r="AM5" s="7">
        <v>1.35290613304818E-2</v>
      </c>
      <c r="AN5" s="7">
        <v>3.9269336770508798E-2</v>
      </c>
      <c r="AO5" s="7">
        <v>1.14318782696992E-2</v>
      </c>
      <c r="AP5" s="7">
        <v>0</v>
      </c>
      <c r="AQ5" s="7">
        <v>2.3683995466239002E-2</v>
      </c>
      <c r="AR5" s="7">
        <v>0</v>
      </c>
      <c r="AS5" s="7">
        <v>0</v>
      </c>
      <c r="AT5" s="7">
        <v>1.9400451057212401E-2</v>
      </c>
      <c r="AU5" s="7">
        <v>3.4853682408691397E-2</v>
      </c>
      <c r="AV5" s="7">
        <v>3.1984784204487603E-2</v>
      </c>
      <c r="AW5" s="7">
        <v>4.8045754507112799E-2</v>
      </c>
      <c r="AX5" s="7">
        <v>3.31463227422873E-2</v>
      </c>
      <c r="AY5" s="7">
        <v>1.4588082439112299E-2</v>
      </c>
      <c r="AZ5" s="7">
        <v>1.7764126326308201E-2</v>
      </c>
      <c r="BA5" s="7">
        <v>1.0605166614071699E-2</v>
      </c>
      <c r="BB5" s="7">
        <v>3.4657951789543298E-2</v>
      </c>
      <c r="BC5" s="7">
        <v>0</v>
      </c>
      <c r="BD5" s="7">
        <v>4.0992971873246305E-2</v>
      </c>
      <c r="BE5" s="7">
        <v>2.42534635296188E-2</v>
      </c>
    </row>
    <row r="6" spans="1:57">
      <c r="A6" s="33"/>
      <c r="B6" s="4">
        <v>57</v>
      </c>
      <c r="C6" s="4">
        <v>36</v>
      </c>
      <c r="D6" s="4">
        <v>20</v>
      </c>
      <c r="E6" s="4">
        <v>27</v>
      </c>
      <c r="F6" s="4">
        <v>9</v>
      </c>
      <c r="G6" s="4">
        <v>6</v>
      </c>
      <c r="H6" s="4">
        <v>5</v>
      </c>
      <c r="I6" s="4">
        <v>11</v>
      </c>
      <c r="J6" s="4">
        <v>17</v>
      </c>
      <c r="K6" s="4">
        <v>13</v>
      </c>
      <c r="L6" s="4">
        <v>10</v>
      </c>
      <c r="M6" s="4">
        <v>21</v>
      </c>
      <c r="N6" s="4">
        <v>1</v>
      </c>
      <c r="O6" s="4">
        <v>2</v>
      </c>
      <c r="P6" s="4">
        <v>2</v>
      </c>
      <c r="Q6" s="4">
        <v>35</v>
      </c>
      <c r="R6" s="4">
        <v>10</v>
      </c>
      <c r="S6" s="4">
        <v>3</v>
      </c>
      <c r="T6" s="4">
        <v>1</v>
      </c>
      <c r="U6" s="4">
        <v>1</v>
      </c>
      <c r="V6" s="4">
        <v>0</v>
      </c>
      <c r="W6" s="4">
        <v>0</v>
      </c>
      <c r="X6" s="4">
        <v>0</v>
      </c>
      <c r="Y6" s="4">
        <v>3</v>
      </c>
      <c r="Z6" s="4">
        <v>2</v>
      </c>
      <c r="AA6" s="4">
        <v>27</v>
      </c>
      <c r="AB6" s="4">
        <v>28</v>
      </c>
      <c r="AC6" s="4">
        <v>2</v>
      </c>
      <c r="AD6" s="4">
        <v>38</v>
      </c>
      <c r="AE6" s="4">
        <v>9</v>
      </c>
      <c r="AF6" s="4">
        <v>6</v>
      </c>
      <c r="AG6" s="4">
        <v>3</v>
      </c>
      <c r="AH6" s="4">
        <v>15</v>
      </c>
      <c r="AI6" s="4">
        <v>19</v>
      </c>
      <c r="AJ6" s="4">
        <v>7</v>
      </c>
      <c r="AK6" s="4">
        <v>3</v>
      </c>
      <c r="AL6" s="4">
        <v>34</v>
      </c>
      <c r="AM6" s="4">
        <v>10</v>
      </c>
      <c r="AN6" s="4">
        <v>5</v>
      </c>
      <c r="AO6" s="4">
        <v>1</v>
      </c>
      <c r="AP6" s="4">
        <v>0</v>
      </c>
      <c r="AQ6" s="4">
        <v>1</v>
      </c>
      <c r="AR6" s="4">
        <v>0</v>
      </c>
      <c r="AS6" s="4">
        <v>0</v>
      </c>
      <c r="AT6" s="4">
        <v>3</v>
      </c>
      <c r="AU6" s="4">
        <v>1</v>
      </c>
      <c r="AV6" s="4">
        <v>1</v>
      </c>
      <c r="AW6" s="4">
        <v>23</v>
      </c>
      <c r="AX6" s="4">
        <v>9</v>
      </c>
      <c r="AY6" s="4">
        <v>4</v>
      </c>
      <c r="AZ6" s="4">
        <v>4</v>
      </c>
      <c r="BA6" s="4">
        <v>3</v>
      </c>
      <c r="BB6" s="4">
        <v>8</v>
      </c>
      <c r="BC6" s="4">
        <v>0</v>
      </c>
      <c r="BD6" s="4">
        <v>2</v>
      </c>
      <c r="BE6" s="4">
        <v>4</v>
      </c>
    </row>
    <row r="7" spans="1:57">
      <c r="A7" s="33" t="s">
        <v>139</v>
      </c>
      <c r="B7" s="7">
        <v>0.21126230596777201</v>
      </c>
      <c r="C7" s="7">
        <v>0.22210030018322599</v>
      </c>
      <c r="D7" s="7">
        <v>0.20092409080210799</v>
      </c>
      <c r="E7" s="7">
        <v>0.17272207814615001</v>
      </c>
      <c r="F7" s="7">
        <v>0.134380467346986</v>
      </c>
      <c r="G7" s="7">
        <v>0.20751588534336002</v>
      </c>
      <c r="H7" s="7">
        <v>0.235551198618213</v>
      </c>
      <c r="I7" s="7">
        <v>0.299215964931762</v>
      </c>
      <c r="J7" s="7">
        <v>0.193984911137003</v>
      </c>
      <c r="K7" s="7">
        <v>0.18636314103738102</v>
      </c>
      <c r="L7" s="7">
        <v>0.20984959062512701</v>
      </c>
      <c r="M7" s="7">
        <v>0.23340221957558602</v>
      </c>
      <c r="N7" s="7">
        <v>0.22793757770717898</v>
      </c>
      <c r="O7" s="7">
        <v>0.17091496007867601</v>
      </c>
      <c r="P7" s="7">
        <v>0.23780204258491502</v>
      </c>
      <c r="Q7" s="7">
        <v>0.43677891229013399</v>
      </c>
      <c r="R7" s="7">
        <v>8.7742649310311407E-2</v>
      </c>
      <c r="S7" s="7">
        <v>0.19708265247974702</v>
      </c>
      <c r="T7" s="7">
        <v>0.151469882519358</v>
      </c>
      <c r="U7" s="7">
        <v>0.13206386012524099</v>
      </c>
      <c r="V7" s="7">
        <v>0.40678575791845001</v>
      </c>
      <c r="W7" s="7">
        <v>0.16115769286397</v>
      </c>
      <c r="X7" s="7">
        <v>5.7971753662588006E-2</v>
      </c>
      <c r="Y7" s="7">
        <v>7.7168323779520598E-2</v>
      </c>
      <c r="Z7" s="7">
        <v>0.107816274277917</v>
      </c>
      <c r="AA7" s="7">
        <v>0.18269675990862599</v>
      </c>
      <c r="AB7" s="7">
        <v>0.25237712037912802</v>
      </c>
      <c r="AC7" s="7">
        <v>0.121793843965275</v>
      </c>
      <c r="AD7" s="7">
        <v>0.42883515560130397</v>
      </c>
      <c r="AE7" s="7">
        <v>0.112459929601209</v>
      </c>
      <c r="AF7" s="7">
        <v>0.12164185872657299</v>
      </c>
      <c r="AG7" s="7">
        <v>0.111126248306359</v>
      </c>
      <c r="AH7" s="7">
        <v>0.37709692058538002</v>
      </c>
      <c r="AI7" s="7">
        <v>0.35019449155117299</v>
      </c>
      <c r="AJ7" s="7">
        <v>0.127743004562796</v>
      </c>
      <c r="AK7" s="7">
        <v>0.11138520029188699</v>
      </c>
      <c r="AL7" s="7">
        <v>0.35481812640704002</v>
      </c>
      <c r="AM7" s="7">
        <v>0.12276369666479101</v>
      </c>
      <c r="AN7" s="7">
        <v>0.12416037982337499</v>
      </c>
      <c r="AO7" s="7">
        <v>8.3758890094379396E-2</v>
      </c>
      <c r="AP7" s="7">
        <v>0.43729754808749399</v>
      </c>
      <c r="AQ7" s="7">
        <v>9.6386707127123106E-2</v>
      </c>
      <c r="AR7" s="7">
        <v>0.13663205938883</v>
      </c>
      <c r="AS7" s="7">
        <v>0.16036094822753402</v>
      </c>
      <c r="AT7" s="7">
        <v>0.100679332583732</v>
      </c>
      <c r="AU7" s="7">
        <v>7.0636965554659994E-2</v>
      </c>
      <c r="AV7" s="7">
        <v>6.5778057864460102E-2</v>
      </c>
      <c r="AW7" s="7">
        <v>0.20366789696462198</v>
      </c>
      <c r="AX7" s="7">
        <v>0.10039145695587899</v>
      </c>
      <c r="AY7" s="7">
        <v>0.237081162333979</v>
      </c>
      <c r="AZ7" s="7">
        <v>0.18076747235955801</v>
      </c>
      <c r="BA7" s="7">
        <v>0.27324967698040903</v>
      </c>
      <c r="BB7" s="7">
        <v>0.35219398008054698</v>
      </c>
      <c r="BC7" s="7">
        <v>0.15044803089053901</v>
      </c>
      <c r="BD7" s="7">
        <v>6.12002481352606E-2</v>
      </c>
      <c r="BE7" s="7">
        <v>0.179204778406788</v>
      </c>
    </row>
    <row r="8" spans="1:57">
      <c r="A8" s="33"/>
      <c r="B8" s="4">
        <v>423</v>
      </c>
      <c r="C8" s="4">
        <v>217</v>
      </c>
      <c r="D8" s="4">
        <v>206</v>
      </c>
      <c r="E8" s="4">
        <v>98</v>
      </c>
      <c r="F8" s="4">
        <v>43</v>
      </c>
      <c r="G8" s="4">
        <v>74</v>
      </c>
      <c r="H8" s="4">
        <v>70</v>
      </c>
      <c r="I8" s="4">
        <v>138</v>
      </c>
      <c r="J8" s="4">
        <v>90</v>
      </c>
      <c r="K8" s="4">
        <v>60</v>
      </c>
      <c r="L8" s="4">
        <v>55</v>
      </c>
      <c r="M8" s="4">
        <v>209</v>
      </c>
      <c r="N8" s="4">
        <v>22</v>
      </c>
      <c r="O8" s="4">
        <v>29</v>
      </c>
      <c r="P8" s="4">
        <v>13</v>
      </c>
      <c r="Q8" s="4">
        <v>256</v>
      </c>
      <c r="R8" s="4">
        <v>53</v>
      </c>
      <c r="S8" s="4">
        <v>25</v>
      </c>
      <c r="T8" s="4">
        <v>17</v>
      </c>
      <c r="U8" s="4">
        <v>8</v>
      </c>
      <c r="V8" s="4">
        <v>4</v>
      </c>
      <c r="W8" s="4">
        <v>9</v>
      </c>
      <c r="X8" s="4">
        <v>1</v>
      </c>
      <c r="Y8" s="4">
        <v>8</v>
      </c>
      <c r="Z8" s="4">
        <v>30</v>
      </c>
      <c r="AA8" s="4">
        <v>162</v>
      </c>
      <c r="AB8" s="4">
        <v>242</v>
      </c>
      <c r="AC8" s="4">
        <v>19</v>
      </c>
      <c r="AD8" s="4">
        <v>260</v>
      </c>
      <c r="AE8" s="4">
        <v>55</v>
      </c>
      <c r="AF8" s="4">
        <v>86</v>
      </c>
      <c r="AG8" s="4">
        <v>23</v>
      </c>
      <c r="AH8" s="4">
        <v>80</v>
      </c>
      <c r="AI8" s="4">
        <v>187</v>
      </c>
      <c r="AJ8" s="4">
        <v>57</v>
      </c>
      <c r="AK8" s="4">
        <v>26</v>
      </c>
      <c r="AL8" s="4">
        <v>270</v>
      </c>
      <c r="AM8" s="4">
        <v>88</v>
      </c>
      <c r="AN8" s="4">
        <v>16</v>
      </c>
      <c r="AO8" s="4">
        <v>5</v>
      </c>
      <c r="AP8" s="4">
        <v>4</v>
      </c>
      <c r="AQ8" s="4">
        <v>3</v>
      </c>
      <c r="AR8" s="4">
        <v>4</v>
      </c>
      <c r="AS8" s="4">
        <v>2</v>
      </c>
      <c r="AT8" s="4">
        <v>14</v>
      </c>
      <c r="AU8" s="4">
        <v>2</v>
      </c>
      <c r="AV8" s="4">
        <v>2</v>
      </c>
      <c r="AW8" s="4">
        <v>96</v>
      </c>
      <c r="AX8" s="4">
        <v>27</v>
      </c>
      <c r="AY8" s="4">
        <v>65</v>
      </c>
      <c r="AZ8" s="4">
        <v>42</v>
      </c>
      <c r="BA8" s="4">
        <v>70</v>
      </c>
      <c r="BB8" s="4">
        <v>82</v>
      </c>
      <c r="BC8" s="4">
        <v>6</v>
      </c>
      <c r="BD8" s="4">
        <v>3</v>
      </c>
      <c r="BE8" s="4">
        <v>32</v>
      </c>
    </row>
    <row r="9" spans="1:57">
      <c r="A9" s="33" t="s">
        <v>140</v>
      </c>
      <c r="B9" s="7">
        <v>0.37334508707758196</v>
      </c>
      <c r="C9" s="7">
        <v>0.37968129503817999</v>
      </c>
      <c r="D9" s="7">
        <v>0.36730106454639899</v>
      </c>
      <c r="E9" s="7">
        <v>0.32832920150660799</v>
      </c>
      <c r="F9" s="7">
        <v>0.376965446520374</v>
      </c>
      <c r="G9" s="7">
        <v>0.37622490730451802</v>
      </c>
      <c r="H9" s="7">
        <v>0.37776213902271999</v>
      </c>
      <c r="I9" s="7">
        <v>0.42101823421071205</v>
      </c>
      <c r="J9" s="7">
        <v>0.34609805491533202</v>
      </c>
      <c r="K9" s="7">
        <v>0.37676215278408098</v>
      </c>
      <c r="L9" s="7">
        <v>0.35929252803109402</v>
      </c>
      <c r="M9" s="7">
        <v>0.38815795760361704</v>
      </c>
      <c r="N9" s="7">
        <v>0.33169897465040399</v>
      </c>
      <c r="O9" s="7">
        <v>0.40268193340393099</v>
      </c>
      <c r="P9" s="7">
        <v>0.32629061589389802</v>
      </c>
      <c r="Q9" s="7">
        <v>0.34605369300395095</v>
      </c>
      <c r="R9" s="7">
        <v>0.421980408422927</v>
      </c>
      <c r="S9" s="7">
        <v>0.34683176030787899</v>
      </c>
      <c r="T9" s="7">
        <v>0.478405503235453</v>
      </c>
      <c r="U9" s="7">
        <v>0.28647324985346101</v>
      </c>
      <c r="V9" s="7">
        <v>0.38885831172651697</v>
      </c>
      <c r="W9" s="7">
        <v>0.442989588478161</v>
      </c>
      <c r="X9" s="7">
        <v>0.48613904767497096</v>
      </c>
      <c r="Y9" s="7">
        <v>0.17450986816523201</v>
      </c>
      <c r="Z9" s="7">
        <v>0.37564387467133697</v>
      </c>
      <c r="AA9" s="7">
        <v>0.37717582886272999</v>
      </c>
      <c r="AB9" s="7">
        <v>0.38559699048847895</v>
      </c>
      <c r="AC9" s="7">
        <v>0.27668211680459698</v>
      </c>
      <c r="AD9" s="7">
        <v>0.355657465069874</v>
      </c>
      <c r="AE9" s="7">
        <v>0.374370489893187</v>
      </c>
      <c r="AF9" s="7">
        <v>0.415143601950546</v>
      </c>
      <c r="AG9" s="7">
        <v>0.28115048760970301</v>
      </c>
      <c r="AH9" s="7">
        <v>0.37536410845907098</v>
      </c>
      <c r="AI9" s="7">
        <v>0.38322521487966904</v>
      </c>
      <c r="AJ9" s="7">
        <v>0.36957568264905705</v>
      </c>
      <c r="AK9" s="7">
        <v>0.42555673746543804</v>
      </c>
      <c r="AL9" s="7">
        <v>0.38303739017146599</v>
      </c>
      <c r="AM9" s="7">
        <v>0.38994149751565899</v>
      </c>
      <c r="AN9" s="7">
        <v>0.46056450507921398</v>
      </c>
      <c r="AO9" s="7">
        <v>0.30959314830178902</v>
      </c>
      <c r="AP9" s="7">
        <v>0.12887502512059298</v>
      </c>
      <c r="AQ9" s="7">
        <v>0.48200529384037999</v>
      </c>
      <c r="AR9" s="7">
        <v>0.51606382911242499</v>
      </c>
      <c r="AS9" s="7">
        <v>0.51686017679349394</v>
      </c>
      <c r="AT9" s="7">
        <v>0.25068130672477501</v>
      </c>
      <c r="AU9" s="7">
        <v>6.2867350533344496E-2</v>
      </c>
      <c r="AV9" s="7">
        <v>0.18106288458994399</v>
      </c>
      <c r="AW9" s="7">
        <v>0.34011789485478094</v>
      </c>
      <c r="AX9" s="7">
        <v>0.35107953246138701</v>
      </c>
      <c r="AY9" s="7">
        <v>0.38775604191788898</v>
      </c>
      <c r="AZ9" s="7">
        <v>0.41731887474517898</v>
      </c>
      <c r="BA9" s="7">
        <v>0.43537664231186396</v>
      </c>
      <c r="BB9" s="7">
        <v>0.35722691848946503</v>
      </c>
      <c r="BC9" s="7">
        <v>0.41237373258854398</v>
      </c>
      <c r="BD9" s="7">
        <v>0.35044195807843403</v>
      </c>
      <c r="BE9" s="7">
        <v>0.34628600247795605</v>
      </c>
    </row>
    <row r="10" spans="1:57">
      <c r="A10" s="33"/>
      <c r="B10" s="4">
        <v>748</v>
      </c>
      <c r="C10" s="4">
        <v>371</v>
      </c>
      <c r="D10" s="4">
        <v>377</v>
      </c>
      <c r="E10" s="4">
        <v>186</v>
      </c>
      <c r="F10" s="4">
        <v>121</v>
      </c>
      <c r="G10" s="4">
        <v>134</v>
      </c>
      <c r="H10" s="4">
        <v>113</v>
      </c>
      <c r="I10" s="4">
        <v>194</v>
      </c>
      <c r="J10" s="4">
        <v>161</v>
      </c>
      <c r="K10" s="4">
        <v>121</v>
      </c>
      <c r="L10" s="4">
        <v>94</v>
      </c>
      <c r="M10" s="4">
        <v>347</v>
      </c>
      <c r="N10" s="4">
        <v>32</v>
      </c>
      <c r="O10" s="4">
        <v>68</v>
      </c>
      <c r="P10" s="4">
        <v>18</v>
      </c>
      <c r="Q10" s="4">
        <v>202</v>
      </c>
      <c r="R10" s="4">
        <v>256</v>
      </c>
      <c r="S10" s="4">
        <v>44</v>
      </c>
      <c r="T10" s="4">
        <v>53</v>
      </c>
      <c r="U10" s="4">
        <v>17</v>
      </c>
      <c r="V10" s="4">
        <v>4</v>
      </c>
      <c r="W10" s="4">
        <v>23</v>
      </c>
      <c r="X10" s="4">
        <v>6</v>
      </c>
      <c r="Y10" s="4">
        <v>18</v>
      </c>
      <c r="Z10" s="4">
        <v>106</v>
      </c>
      <c r="AA10" s="4">
        <v>335</v>
      </c>
      <c r="AB10" s="4">
        <v>369</v>
      </c>
      <c r="AC10" s="4">
        <v>43</v>
      </c>
      <c r="AD10" s="4">
        <v>216</v>
      </c>
      <c r="AE10" s="4">
        <v>182</v>
      </c>
      <c r="AF10" s="4">
        <v>292</v>
      </c>
      <c r="AG10" s="4">
        <v>59</v>
      </c>
      <c r="AH10" s="4">
        <v>80</v>
      </c>
      <c r="AI10" s="4">
        <v>205</v>
      </c>
      <c r="AJ10" s="4">
        <v>165</v>
      </c>
      <c r="AK10" s="4">
        <v>99</v>
      </c>
      <c r="AL10" s="4">
        <v>291</v>
      </c>
      <c r="AM10" s="4">
        <v>279</v>
      </c>
      <c r="AN10" s="4">
        <v>61</v>
      </c>
      <c r="AO10" s="4">
        <v>17</v>
      </c>
      <c r="AP10" s="4">
        <v>1</v>
      </c>
      <c r="AQ10" s="4">
        <v>16</v>
      </c>
      <c r="AR10" s="4">
        <v>15</v>
      </c>
      <c r="AS10" s="4">
        <v>6</v>
      </c>
      <c r="AT10" s="4">
        <v>36</v>
      </c>
      <c r="AU10" s="4">
        <v>2</v>
      </c>
      <c r="AV10" s="4">
        <v>6</v>
      </c>
      <c r="AW10" s="4">
        <v>161</v>
      </c>
      <c r="AX10" s="4">
        <v>94</v>
      </c>
      <c r="AY10" s="4">
        <v>106</v>
      </c>
      <c r="AZ10" s="4">
        <v>96</v>
      </c>
      <c r="BA10" s="4">
        <v>112</v>
      </c>
      <c r="BB10" s="4">
        <v>83</v>
      </c>
      <c r="BC10" s="4">
        <v>15</v>
      </c>
      <c r="BD10" s="4">
        <v>18</v>
      </c>
      <c r="BE10" s="4">
        <v>62</v>
      </c>
    </row>
    <row r="11" spans="1:57">
      <c r="A11" s="33" t="s">
        <v>141</v>
      </c>
      <c r="B11" s="7">
        <v>0.21667384227943301</v>
      </c>
      <c r="C11" s="7">
        <v>0.26035768768880296</v>
      </c>
      <c r="D11" s="7">
        <v>0.17500441672634101</v>
      </c>
      <c r="E11" s="7">
        <v>0.179225318790075</v>
      </c>
      <c r="F11" s="7">
        <v>0.24479098544532099</v>
      </c>
      <c r="G11" s="7">
        <v>0.26355386740051601</v>
      </c>
      <c r="H11" s="7">
        <v>0.255097978572559</v>
      </c>
      <c r="I11" s="7">
        <v>0.182012184838065</v>
      </c>
      <c r="J11" s="7">
        <v>0.25654450506753501</v>
      </c>
      <c r="K11" s="7">
        <v>0.18059847143704</v>
      </c>
      <c r="L11" s="7">
        <v>0.25295217644295098</v>
      </c>
      <c r="M11" s="7">
        <v>0.20048721837273897</v>
      </c>
      <c r="N11" s="7">
        <v>0.18198892347676701</v>
      </c>
      <c r="O11" s="7">
        <v>0.29003111113407704</v>
      </c>
      <c r="P11" s="7">
        <v>0.188112709251365</v>
      </c>
      <c r="Q11" s="7">
        <v>5.9689954122640401E-2</v>
      </c>
      <c r="R11" s="7">
        <v>0.327602824257957</v>
      </c>
      <c r="S11" s="7">
        <v>0.31202013115016902</v>
      </c>
      <c r="T11" s="7">
        <v>0.31850764099294698</v>
      </c>
      <c r="U11" s="7">
        <v>0.47548358905252697</v>
      </c>
      <c r="V11" s="7">
        <v>0.20435593035503299</v>
      </c>
      <c r="W11" s="7">
        <v>0.256354465687467</v>
      </c>
      <c r="X11" s="7">
        <v>0.31676190368023199</v>
      </c>
      <c r="Y11" s="7">
        <v>0.138691858711086</v>
      </c>
      <c r="Z11" s="7">
        <v>0.18849642179525902</v>
      </c>
      <c r="AA11" s="7">
        <v>0.27772422670692803</v>
      </c>
      <c r="AB11" s="7">
        <v>0.17647079250424799</v>
      </c>
      <c r="AC11" s="7">
        <v>0.116332069689028</v>
      </c>
      <c r="AD11" s="7">
        <v>4.7342158975865301E-2</v>
      </c>
      <c r="AE11" s="7">
        <v>0.36811345990493799</v>
      </c>
      <c r="AF11" s="7">
        <v>0.296883192231364</v>
      </c>
      <c r="AG11" s="7">
        <v>8.559405233958349E-2</v>
      </c>
      <c r="AH11" s="7">
        <v>7.2119204188669697E-2</v>
      </c>
      <c r="AI11" s="7">
        <v>0.12419932327151199</v>
      </c>
      <c r="AJ11" s="7">
        <v>0.36614537350757403</v>
      </c>
      <c r="AK11" s="7">
        <v>0.25896105471887798</v>
      </c>
      <c r="AL11" s="7">
        <v>0.110324037567103</v>
      </c>
      <c r="AM11" s="7">
        <v>0.31768148962899601</v>
      </c>
      <c r="AN11" s="7">
        <v>0.28647454631651703</v>
      </c>
      <c r="AO11" s="7">
        <v>0.52347779409644402</v>
      </c>
      <c r="AP11" s="7">
        <v>0.24325793308569602</v>
      </c>
      <c r="AQ11" s="7">
        <v>0.20632345250940698</v>
      </c>
      <c r="AR11" s="7">
        <v>0.195432937796436</v>
      </c>
      <c r="AS11" s="7">
        <v>0.32277887497897095</v>
      </c>
      <c r="AT11" s="7">
        <v>0.14226389062662101</v>
      </c>
      <c r="AU11" s="7">
        <v>0.11109844267899299</v>
      </c>
      <c r="AV11" s="7">
        <v>0.12979764632100699</v>
      </c>
      <c r="AW11" s="7">
        <v>0.20856046775644502</v>
      </c>
      <c r="AX11" s="7">
        <v>0.186667744126012</v>
      </c>
      <c r="AY11" s="7">
        <v>0.27826198594761697</v>
      </c>
      <c r="AZ11" s="7">
        <v>0.226338209326303</v>
      </c>
      <c r="BA11" s="7">
        <v>0.21411795807992998</v>
      </c>
      <c r="BB11" s="7">
        <v>0.15578850590756099</v>
      </c>
      <c r="BC11" s="7">
        <v>0.23001751796474601</v>
      </c>
      <c r="BD11" s="7">
        <v>0.212704382321037</v>
      </c>
      <c r="BE11" s="7">
        <v>0.25783758836820803</v>
      </c>
    </row>
    <row r="12" spans="1:57">
      <c r="A12" s="33"/>
      <c r="B12" s="4">
        <v>434</v>
      </c>
      <c r="C12" s="4">
        <v>255</v>
      </c>
      <c r="D12" s="4">
        <v>179</v>
      </c>
      <c r="E12" s="4">
        <v>101</v>
      </c>
      <c r="F12" s="4">
        <v>79</v>
      </c>
      <c r="G12" s="4">
        <v>94</v>
      </c>
      <c r="H12" s="4">
        <v>76</v>
      </c>
      <c r="I12" s="4">
        <v>84</v>
      </c>
      <c r="J12" s="4">
        <v>120</v>
      </c>
      <c r="K12" s="4">
        <v>58</v>
      </c>
      <c r="L12" s="4">
        <v>66</v>
      </c>
      <c r="M12" s="4">
        <v>179</v>
      </c>
      <c r="N12" s="4">
        <v>17</v>
      </c>
      <c r="O12" s="4">
        <v>49</v>
      </c>
      <c r="P12" s="4">
        <v>10</v>
      </c>
      <c r="Q12" s="4">
        <v>35</v>
      </c>
      <c r="R12" s="4">
        <v>199</v>
      </c>
      <c r="S12" s="4">
        <v>40</v>
      </c>
      <c r="T12" s="4">
        <v>35</v>
      </c>
      <c r="U12" s="4">
        <v>28</v>
      </c>
      <c r="V12" s="4">
        <v>2</v>
      </c>
      <c r="W12" s="4">
        <v>14</v>
      </c>
      <c r="X12" s="4">
        <v>4</v>
      </c>
      <c r="Y12" s="4">
        <v>14</v>
      </c>
      <c r="Z12" s="4">
        <v>53</v>
      </c>
      <c r="AA12" s="4">
        <v>247</v>
      </c>
      <c r="AB12" s="4">
        <v>169</v>
      </c>
      <c r="AC12" s="4">
        <v>18</v>
      </c>
      <c r="AD12" s="4">
        <v>29</v>
      </c>
      <c r="AE12" s="4">
        <v>179</v>
      </c>
      <c r="AF12" s="4">
        <v>209</v>
      </c>
      <c r="AG12" s="4">
        <v>18</v>
      </c>
      <c r="AH12" s="4">
        <v>15</v>
      </c>
      <c r="AI12" s="4">
        <v>66</v>
      </c>
      <c r="AJ12" s="4">
        <v>164</v>
      </c>
      <c r="AK12" s="4">
        <v>60</v>
      </c>
      <c r="AL12" s="4">
        <v>84</v>
      </c>
      <c r="AM12" s="4">
        <v>227</v>
      </c>
      <c r="AN12" s="4">
        <v>38</v>
      </c>
      <c r="AO12" s="4">
        <v>28</v>
      </c>
      <c r="AP12" s="4">
        <v>2</v>
      </c>
      <c r="AQ12" s="4">
        <v>7</v>
      </c>
      <c r="AR12" s="4">
        <v>6</v>
      </c>
      <c r="AS12" s="4">
        <v>4</v>
      </c>
      <c r="AT12" s="4">
        <v>20</v>
      </c>
      <c r="AU12" s="4">
        <v>3</v>
      </c>
      <c r="AV12" s="4">
        <v>5</v>
      </c>
      <c r="AW12" s="4">
        <v>99</v>
      </c>
      <c r="AX12" s="4">
        <v>50</v>
      </c>
      <c r="AY12" s="4">
        <v>76</v>
      </c>
      <c r="AZ12" s="4">
        <v>52</v>
      </c>
      <c r="BA12" s="4">
        <v>55</v>
      </c>
      <c r="BB12" s="4">
        <v>36</v>
      </c>
      <c r="BC12" s="4">
        <v>8</v>
      </c>
      <c r="BD12" s="4">
        <v>11</v>
      </c>
      <c r="BE12" s="4">
        <v>47</v>
      </c>
    </row>
    <row r="13" spans="1:57">
      <c r="A13" s="33" t="s">
        <v>142</v>
      </c>
      <c r="B13" s="7">
        <v>0.17029075526099899</v>
      </c>
      <c r="C13" s="7">
        <v>0.10054750349152</v>
      </c>
      <c r="D13" s="7">
        <v>0.23681789384517798</v>
      </c>
      <c r="E13" s="7">
        <v>0.27229332308746701</v>
      </c>
      <c r="F13" s="7">
        <v>0.21717118624868101</v>
      </c>
      <c r="G13" s="7">
        <v>0.13674440786745401</v>
      </c>
      <c r="H13" s="7">
        <v>0.114821790747391</v>
      </c>
      <c r="I13" s="7">
        <v>7.4271745702432404E-2</v>
      </c>
      <c r="J13" s="7">
        <v>0.16584596536022603</v>
      </c>
      <c r="K13" s="7">
        <v>0.21659412174744802</v>
      </c>
      <c r="L13" s="7">
        <v>0.14083834277398399</v>
      </c>
      <c r="M13" s="7">
        <v>0.154220517512868</v>
      </c>
      <c r="N13" s="7">
        <v>0.24285025709330699</v>
      </c>
      <c r="O13" s="7">
        <v>0.12285143485547399</v>
      </c>
      <c r="P13" s="7">
        <v>0.21757916876320502</v>
      </c>
      <c r="Q13" s="7">
        <v>9.7819899044884903E-2</v>
      </c>
      <c r="R13" s="7">
        <v>0.14583689644828401</v>
      </c>
      <c r="S13" s="7">
        <v>0.11866312793710999</v>
      </c>
      <c r="T13" s="7">
        <v>4.3814919620429299E-2</v>
      </c>
      <c r="U13" s="7">
        <v>9.5458832200911697E-2</v>
      </c>
      <c r="V13" s="7">
        <v>0</v>
      </c>
      <c r="W13" s="7">
        <v>0.139498252970402</v>
      </c>
      <c r="X13" s="7">
        <v>0.13912729498220899</v>
      </c>
      <c r="Y13" s="7">
        <v>0.57912989724836594</v>
      </c>
      <c r="Z13" s="7">
        <v>0.319703270652198</v>
      </c>
      <c r="AA13" s="7">
        <v>0.13224246612481902</v>
      </c>
      <c r="AB13" s="7">
        <v>0.15595094019481801</v>
      </c>
      <c r="AC13" s="7">
        <v>0.473784566954363</v>
      </c>
      <c r="AD13" s="7">
        <v>0.10478308672853</v>
      </c>
      <c r="AE13" s="7">
        <v>0.126674030666901</v>
      </c>
      <c r="AF13" s="7">
        <v>0.157118901729358</v>
      </c>
      <c r="AG13" s="7">
        <v>0.50707925053037006</v>
      </c>
      <c r="AH13" s="7">
        <v>0.103656090427345</v>
      </c>
      <c r="AI13" s="7">
        <v>0.106801994713424</v>
      </c>
      <c r="AJ13" s="7">
        <v>0.12138471649036101</v>
      </c>
      <c r="AK13" s="7">
        <v>0.192855720322158</v>
      </c>
      <c r="AL13" s="7">
        <v>0.10676211851586</v>
      </c>
      <c r="AM13" s="7">
        <v>0.15608425486007399</v>
      </c>
      <c r="AN13" s="7">
        <v>8.9531232010384099E-2</v>
      </c>
      <c r="AO13" s="7">
        <v>7.1738289237687894E-2</v>
      </c>
      <c r="AP13" s="7">
        <v>0.19056949370621701</v>
      </c>
      <c r="AQ13" s="7">
        <v>0.191600551056851</v>
      </c>
      <c r="AR13" s="7">
        <v>0.15187117370230901</v>
      </c>
      <c r="AS13" s="7">
        <v>0</v>
      </c>
      <c r="AT13" s="7">
        <v>0.48697501900765999</v>
      </c>
      <c r="AU13" s="7">
        <v>0.72054355882431198</v>
      </c>
      <c r="AV13" s="7">
        <v>0.59137662702010096</v>
      </c>
      <c r="AW13" s="7">
        <v>0.19960798591703899</v>
      </c>
      <c r="AX13" s="7">
        <v>0.32871494371443499</v>
      </c>
      <c r="AY13" s="7">
        <v>8.2312727361402396E-2</v>
      </c>
      <c r="AZ13" s="7">
        <v>0.15781131724265302</v>
      </c>
      <c r="BA13" s="7">
        <v>6.6650556013725493E-2</v>
      </c>
      <c r="BB13" s="7">
        <v>0.100132643732885</v>
      </c>
      <c r="BC13" s="7">
        <v>0.20716071855617099</v>
      </c>
      <c r="BD13" s="7">
        <v>0.33466043959202202</v>
      </c>
      <c r="BE13" s="7">
        <v>0.19241816721742799</v>
      </c>
    </row>
    <row r="14" spans="1:57">
      <c r="A14" s="33"/>
      <c r="B14" s="4">
        <v>341</v>
      </c>
      <c r="C14" s="4">
        <v>98</v>
      </c>
      <c r="D14" s="4">
        <v>243</v>
      </c>
      <c r="E14" s="4">
        <v>154</v>
      </c>
      <c r="F14" s="4">
        <v>70</v>
      </c>
      <c r="G14" s="4">
        <v>49</v>
      </c>
      <c r="H14" s="4">
        <v>34</v>
      </c>
      <c r="I14" s="4">
        <v>34</v>
      </c>
      <c r="J14" s="4">
        <v>77</v>
      </c>
      <c r="K14" s="4">
        <v>70</v>
      </c>
      <c r="L14" s="4">
        <v>37</v>
      </c>
      <c r="M14" s="4">
        <v>138</v>
      </c>
      <c r="N14" s="4">
        <v>23</v>
      </c>
      <c r="O14" s="4">
        <v>21</v>
      </c>
      <c r="P14" s="4">
        <v>12</v>
      </c>
      <c r="Q14" s="4">
        <v>57</v>
      </c>
      <c r="R14" s="4">
        <v>88</v>
      </c>
      <c r="S14" s="4">
        <v>15</v>
      </c>
      <c r="T14" s="4">
        <v>5</v>
      </c>
      <c r="U14" s="4">
        <v>6</v>
      </c>
      <c r="V14" s="4">
        <v>0</v>
      </c>
      <c r="W14" s="4">
        <v>7</v>
      </c>
      <c r="X14" s="4">
        <v>2</v>
      </c>
      <c r="Y14" s="4">
        <v>58</v>
      </c>
      <c r="Z14" s="4">
        <v>90</v>
      </c>
      <c r="AA14" s="4">
        <v>117</v>
      </c>
      <c r="AB14" s="4">
        <v>149</v>
      </c>
      <c r="AC14" s="4">
        <v>74</v>
      </c>
      <c r="AD14" s="4">
        <v>63</v>
      </c>
      <c r="AE14" s="4">
        <v>61</v>
      </c>
      <c r="AF14" s="4">
        <v>111</v>
      </c>
      <c r="AG14" s="4">
        <v>106</v>
      </c>
      <c r="AH14" s="4">
        <v>22</v>
      </c>
      <c r="AI14" s="4">
        <v>57</v>
      </c>
      <c r="AJ14" s="4">
        <v>54</v>
      </c>
      <c r="AK14" s="4">
        <v>45</v>
      </c>
      <c r="AL14" s="4">
        <v>81</v>
      </c>
      <c r="AM14" s="4">
        <v>112</v>
      </c>
      <c r="AN14" s="4">
        <v>12</v>
      </c>
      <c r="AO14" s="4">
        <v>4</v>
      </c>
      <c r="AP14" s="4">
        <v>2</v>
      </c>
      <c r="AQ14" s="4">
        <v>6</v>
      </c>
      <c r="AR14" s="4">
        <v>4</v>
      </c>
      <c r="AS14" s="4">
        <v>0</v>
      </c>
      <c r="AT14" s="4">
        <v>69</v>
      </c>
      <c r="AU14" s="4">
        <v>17</v>
      </c>
      <c r="AV14" s="4">
        <v>21</v>
      </c>
      <c r="AW14" s="4">
        <v>94</v>
      </c>
      <c r="AX14" s="4">
        <v>88</v>
      </c>
      <c r="AY14" s="4">
        <v>22</v>
      </c>
      <c r="AZ14" s="4">
        <v>36</v>
      </c>
      <c r="BA14" s="4">
        <v>17</v>
      </c>
      <c r="BB14" s="4">
        <v>23</v>
      </c>
      <c r="BC14" s="4">
        <v>8</v>
      </c>
      <c r="BD14" s="4">
        <v>17</v>
      </c>
      <c r="BE14" s="4">
        <v>35</v>
      </c>
    </row>
    <row r="15" spans="1:57">
      <c r="A15" s="33" t="s">
        <v>143</v>
      </c>
      <c r="B15" s="7">
        <v>0.23969031538198302</v>
      </c>
      <c r="C15" s="7">
        <v>0.25941351378149702</v>
      </c>
      <c r="D15" s="7">
        <v>0.22087662488208298</v>
      </c>
      <c r="E15" s="7">
        <v>0.220152156615849</v>
      </c>
      <c r="F15" s="7">
        <v>0.161072381785624</v>
      </c>
      <c r="G15" s="7">
        <v>0.22347681742751199</v>
      </c>
      <c r="H15" s="7">
        <v>0.25231809165732999</v>
      </c>
      <c r="I15" s="7">
        <v>0.32269783524878903</v>
      </c>
      <c r="J15" s="7">
        <v>0.231511474656907</v>
      </c>
      <c r="K15" s="7">
        <v>0.226045254031431</v>
      </c>
      <c r="L15" s="7">
        <v>0.24691695275197101</v>
      </c>
      <c r="M15" s="7">
        <v>0.25713430651077601</v>
      </c>
      <c r="N15" s="7">
        <v>0.24346184477952199</v>
      </c>
      <c r="O15" s="7">
        <v>0.18443552060651799</v>
      </c>
      <c r="P15" s="7">
        <v>0.26801750609153197</v>
      </c>
      <c r="Q15" s="7">
        <v>0.49643645382852297</v>
      </c>
      <c r="R15" s="7">
        <v>0.10457987087083299</v>
      </c>
      <c r="S15" s="7">
        <v>0.22248498060484198</v>
      </c>
      <c r="T15" s="7">
        <v>0.15927193615117</v>
      </c>
      <c r="U15" s="7">
        <v>0.14258432889310002</v>
      </c>
      <c r="V15" s="7">
        <v>0.40678575791845001</v>
      </c>
      <c r="W15" s="7">
        <v>0.16115769286397</v>
      </c>
      <c r="X15" s="7">
        <v>5.7971753662588006E-2</v>
      </c>
      <c r="Y15" s="7">
        <v>0.10766837587531701</v>
      </c>
      <c r="Z15" s="7">
        <v>0.116156432881205</v>
      </c>
      <c r="AA15" s="7">
        <v>0.21285747830552298</v>
      </c>
      <c r="AB15" s="7">
        <v>0.28198127681245599</v>
      </c>
      <c r="AC15" s="7">
        <v>0.13320124655201199</v>
      </c>
      <c r="AD15" s="7">
        <v>0.49221728922573099</v>
      </c>
      <c r="AE15" s="7">
        <v>0.13084201953497401</v>
      </c>
      <c r="AF15" s="7">
        <v>0.130854304088731</v>
      </c>
      <c r="AG15" s="7">
        <v>0.126176209520344</v>
      </c>
      <c r="AH15" s="7">
        <v>0.44886059692491498</v>
      </c>
      <c r="AI15" s="7">
        <v>0.38577346713539301</v>
      </c>
      <c r="AJ15" s="7">
        <v>0.142894227353007</v>
      </c>
      <c r="AK15" s="7">
        <v>0.122626487493526</v>
      </c>
      <c r="AL15" s="7">
        <v>0.39987645374557196</v>
      </c>
      <c r="AM15" s="7">
        <v>0.13629275799527299</v>
      </c>
      <c r="AN15" s="7">
        <v>0.163429716593884</v>
      </c>
      <c r="AO15" s="7">
        <v>9.519076836407861E-2</v>
      </c>
      <c r="AP15" s="7">
        <v>0.43729754808749399</v>
      </c>
      <c r="AQ15" s="7">
        <v>0.120070702593362</v>
      </c>
      <c r="AR15" s="7">
        <v>0.13663205938883</v>
      </c>
      <c r="AS15" s="7">
        <v>0.16036094822753402</v>
      </c>
      <c r="AT15" s="7">
        <v>0.120079783640944</v>
      </c>
      <c r="AU15" s="7">
        <v>0.105490647963351</v>
      </c>
      <c r="AV15" s="7">
        <v>9.7762842068947697E-2</v>
      </c>
      <c r="AW15" s="7">
        <v>0.25171365147173502</v>
      </c>
      <c r="AX15" s="7">
        <v>0.13353777969816599</v>
      </c>
      <c r="AY15" s="7">
        <v>0.25166924477309099</v>
      </c>
      <c r="AZ15" s="7">
        <v>0.19853159868586601</v>
      </c>
      <c r="BA15" s="7">
        <v>0.28385484359448099</v>
      </c>
      <c r="BB15" s="7">
        <v>0.38685193187008998</v>
      </c>
      <c r="BC15" s="7">
        <v>0.15044803089053901</v>
      </c>
      <c r="BD15" s="7">
        <v>0.102193220008507</v>
      </c>
      <c r="BE15" s="7">
        <v>0.20345824193640599</v>
      </c>
    </row>
    <row r="16" spans="1:57">
      <c r="A16" s="33"/>
      <c r="B16" s="4">
        <v>480</v>
      </c>
      <c r="C16" s="4">
        <v>254</v>
      </c>
      <c r="D16" s="4">
        <v>226</v>
      </c>
      <c r="E16" s="4">
        <v>125</v>
      </c>
      <c r="F16" s="4">
        <v>52</v>
      </c>
      <c r="G16" s="4">
        <v>79</v>
      </c>
      <c r="H16" s="4">
        <v>76</v>
      </c>
      <c r="I16" s="4">
        <v>149</v>
      </c>
      <c r="J16" s="4">
        <v>108</v>
      </c>
      <c r="K16" s="4">
        <v>73</v>
      </c>
      <c r="L16" s="4">
        <v>65</v>
      </c>
      <c r="M16" s="4">
        <v>230</v>
      </c>
      <c r="N16" s="4">
        <v>23</v>
      </c>
      <c r="O16" s="4">
        <v>31</v>
      </c>
      <c r="P16" s="4">
        <v>15</v>
      </c>
      <c r="Q16" s="4">
        <v>290</v>
      </c>
      <c r="R16" s="4">
        <v>63</v>
      </c>
      <c r="S16" s="4">
        <v>28</v>
      </c>
      <c r="T16" s="4">
        <v>18</v>
      </c>
      <c r="U16" s="4">
        <v>8</v>
      </c>
      <c r="V16" s="4">
        <v>4</v>
      </c>
      <c r="W16" s="4">
        <v>9</v>
      </c>
      <c r="X16" s="4">
        <v>1</v>
      </c>
      <c r="Y16" s="4">
        <v>11</v>
      </c>
      <c r="Z16" s="4">
        <v>33</v>
      </c>
      <c r="AA16" s="4">
        <v>189</v>
      </c>
      <c r="AB16" s="4">
        <v>270</v>
      </c>
      <c r="AC16" s="4">
        <v>21</v>
      </c>
      <c r="AD16" s="4">
        <v>298</v>
      </c>
      <c r="AE16" s="4">
        <v>63</v>
      </c>
      <c r="AF16" s="4">
        <v>92</v>
      </c>
      <c r="AG16" s="4">
        <v>26</v>
      </c>
      <c r="AH16" s="4">
        <v>95</v>
      </c>
      <c r="AI16" s="4">
        <v>206</v>
      </c>
      <c r="AJ16" s="4">
        <v>64</v>
      </c>
      <c r="AK16" s="4">
        <v>29</v>
      </c>
      <c r="AL16" s="4">
        <v>304</v>
      </c>
      <c r="AM16" s="4">
        <v>98</v>
      </c>
      <c r="AN16" s="4">
        <v>22</v>
      </c>
      <c r="AO16" s="4">
        <v>5</v>
      </c>
      <c r="AP16" s="4">
        <v>4</v>
      </c>
      <c r="AQ16" s="4">
        <v>4</v>
      </c>
      <c r="AR16" s="4">
        <v>4</v>
      </c>
      <c r="AS16" s="4">
        <v>2</v>
      </c>
      <c r="AT16" s="4">
        <v>17</v>
      </c>
      <c r="AU16" s="4">
        <v>3</v>
      </c>
      <c r="AV16" s="4">
        <v>4</v>
      </c>
      <c r="AW16" s="4">
        <v>119</v>
      </c>
      <c r="AX16" s="4">
        <v>36</v>
      </c>
      <c r="AY16" s="4">
        <v>69</v>
      </c>
      <c r="AZ16" s="4">
        <v>46</v>
      </c>
      <c r="BA16" s="4">
        <v>73</v>
      </c>
      <c r="BB16" s="4">
        <v>90</v>
      </c>
      <c r="BC16" s="4">
        <v>6</v>
      </c>
      <c r="BD16" s="4">
        <v>5</v>
      </c>
      <c r="BE16" s="4">
        <v>37</v>
      </c>
    </row>
    <row r="17" spans="1:57">
      <c r="A17" s="33" t="s">
        <v>144</v>
      </c>
      <c r="B17" s="7">
        <v>0.59001892935701394</v>
      </c>
      <c r="C17" s="7">
        <v>0.6400389827269819</v>
      </c>
      <c r="D17" s="7">
        <v>0.54230548127274003</v>
      </c>
      <c r="E17" s="7">
        <v>0.50755452029668302</v>
      </c>
      <c r="F17" s="7">
        <v>0.62175643196569508</v>
      </c>
      <c r="G17" s="7">
        <v>0.63977877470503397</v>
      </c>
      <c r="H17" s="7">
        <v>0.63286011759527905</v>
      </c>
      <c r="I17" s="7">
        <v>0.60303041904877797</v>
      </c>
      <c r="J17" s="7">
        <v>0.60264255998286698</v>
      </c>
      <c r="K17" s="7">
        <v>0.55736062422112098</v>
      </c>
      <c r="L17" s="7">
        <v>0.612244704474045</v>
      </c>
      <c r="M17" s="7">
        <v>0.58864517597635602</v>
      </c>
      <c r="N17" s="7">
        <v>0.51368789812717097</v>
      </c>
      <c r="O17" s="7">
        <v>0.69271304453800797</v>
      </c>
      <c r="P17" s="7">
        <v>0.51440332514526299</v>
      </c>
      <c r="Q17" s="7">
        <v>0.40574364712659194</v>
      </c>
      <c r="R17" s="7">
        <v>0.74958323268088412</v>
      </c>
      <c r="S17" s="7">
        <v>0.65885189145804801</v>
      </c>
      <c r="T17" s="7">
        <v>0.79691314422840098</v>
      </c>
      <c r="U17" s="7">
        <v>0.76195683890598798</v>
      </c>
      <c r="V17" s="7">
        <v>0.59321424208155005</v>
      </c>
      <c r="W17" s="7">
        <v>0.69934405416562795</v>
      </c>
      <c r="X17" s="7">
        <v>0.80290095135520301</v>
      </c>
      <c r="Y17" s="7">
        <v>0.31320172687631798</v>
      </c>
      <c r="Z17" s="7">
        <v>0.56414029646659702</v>
      </c>
      <c r="AA17" s="7">
        <v>0.65490005556965802</v>
      </c>
      <c r="AB17" s="7">
        <v>0.56206778299272697</v>
      </c>
      <c r="AC17" s="7">
        <v>0.39301418649362502</v>
      </c>
      <c r="AD17" s="7">
        <v>0.40299962404573897</v>
      </c>
      <c r="AE17" s="7">
        <v>0.74248394979812504</v>
      </c>
      <c r="AF17" s="7">
        <v>0.71202679418191095</v>
      </c>
      <c r="AG17" s="7">
        <v>0.36674453994928696</v>
      </c>
      <c r="AH17" s="7">
        <v>0.44748331264773999</v>
      </c>
      <c r="AI17" s="7">
        <v>0.50742453815118094</v>
      </c>
      <c r="AJ17" s="7">
        <v>0.73572105615663108</v>
      </c>
      <c r="AK17" s="7">
        <v>0.68451779218431597</v>
      </c>
      <c r="AL17" s="7">
        <v>0.49336142773857</v>
      </c>
      <c r="AM17" s="7">
        <v>0.70762298714465499</v>
      </c>
      <c r="AN17" s="7">
        <v>0.7470390513957309</v>
      </c>
      <c r="AO17" s="7">
        <v>0.83307094239823398</v>
      </c>
      <c r="AP17" s="7">
        <v>0.372132958206289</v>
      </c>
      <c r="AQ17" s="7">
        <v>0.68832874634978691</v>
      </c>
      <c r="AR17" s="7">
        <v>0.71149676690886099</v>
      </c>
      <c r="AS17" s="7">
        <v>0.83963905177246501</v>
      </c>
      <c r="AT17" s="7">
        <v>0.39294519735139599</v>
      </c>
      <c r="AU17" s="7">
        <v>0.17396579321233699</v>
      </c>
      <c r="AV17" s="7">
        <v>0.31086053091095101</v>
      </c>
      <c r="AW17" s="7">
        <v>0.54867836261122593</v>
      </c>
      <c r="AX17" s="7">
        <v>0.53774727658739896</v>
      </c>
      <c r="AY17" s="7">
        <v>0.66601802786550612</v>
      </c>
      <c r="AZ17" s="7">
        <v>0.64365708407148103</v>
      </c>
      <c r="BA17" s="7">
        <v>0.64949460039179396</v>
      </c>
      <c r="BB17" s="7">
        <v>0.51301542439702497</v>
      </c>
      <c r="BC17" s="7">
        <v>0.64239125055328994</v>
      </c>
      <c r="BD17" s="7">
        <v>0.56314634039947098</v>
      </c>
      <c r="BE17" s="7">
        <v>0.60412359084616496</v>
      </c>
    </row>
    <row r="18" spans="1:57">
      <c r="A18" s="33"/>
      <c r="B18" s="4">
        <v>1182</v>
      </c>
      <c r="C18" s="4">
        <v>626</v>
      </c>
      <c r="D18" s="4">
        <v>556</v>
      </c>
      <c r="E18" s="4">
        <v>287</v>
      </c>
      <c r="F18" s="4">
        <v>200</v>
      </c>
      <c r="G18" s="4">
        <v>227</v>
      </c>
      <c r="H18" s="4">
        <v>189</v>
      </c>
      <c r="I18" s="4">
        <v>278</v>
      </c>
      <c r="J18" s="4">
        <v>281</v>
      </c>
      <c r="K18" s="4">
        <v>179</v>
      </c>
      <c r="L18" s="4">
        <v>161</v>
      </c>
      <c r="M18" s="4">
        <v>527</v>
      </c>
      <c r="N18" s="4">
        <v>49</v>
      </c>
      <c r="O18" s="4">
        <v>117</v>
      </c>
      <c r="P18" s="4">
        <v>29</v>
      </c>
      <c r="Q18" s="4">
        <v>237</v>
      </c>
      <c r="R18" s="4">
        <v>455</v>
      </c>
      <c r="S18" s="4">
        <v>84</v>
      </c>
      <c r="T18" s="4">
        <v>88</v>
      </c>
      <c r="U18" s="4">
        <v>45</v>
      </c>
      <c r="V18" s="4">
        <v>6</v>
      </c>
      <c r="W18" s="4">
        <v>37</v>
      </c>
      <c r="X18" s="4">
        <v>10</v>
      </c>
      <c r="Y18" s="4">
        <v>31</v>
      </c>
      <c r="Z18" s="4">
        <v>159</v>
      </c>
      <c r="AA18" s="4">
        <v>582</v>
      </c>
      <c r="AB18" s="4">
        <v>538</v>
      </c>
      <c r="AC18" s="4">
        <v>62</v>
      </c>
      <c r="AD18" s="4">
        <v>244</v>
      </c>
      <c r="AE18" s="4">
        <v>360</v>
      </c>
      <c r="AF18" s="4">
        <v>501</v>
      </c>
      <c r="AG18" s="4">
        <v>76</v>
      </c>
      <c r="AH18" s="4">
        <v>95</v>
      </c>
      <c r="AI18" s="4">
        <v>271</v>
      </c>
      <c r="AJ18" s="4">
        <v>329</v>
      </c>
      <c r="AK18" s="4">
        <v>159</v>
      </c>
      <c r="AL18" s="4">
        <v>375</v>
      </c>
      <c r="AM18" s="4">
        <v>507</v>
      </c>
      <c r="AN18" s="4">
        <v>98</v>
      </c>
      <c r="AO18" s="4">
        <v>45</v>
      </c>
      <c r="AP18" s="4">
        <v>3</v>
      </c>
      <c r="AQ18" s="4">
        <v>23</v>
      </c>
      <c r="AR18" s="4">
        <v>21</v>
      </c>
      <c r="AS18" s="4">
        <v>10</v>
      </c>
      <c r="AT18" s="4">
        <v>56</v>
      </c>
      <c r="AU18" s="4">
        <v>4</v>
      </c>
      <c r="AV18" s="4">
        <v>11</v>
      </c>
      <c r="AW18" s="4">
        <v>259</v>
      </c>
      <c r="AX18" s="4">
        <v>144</v>
      </c>
      <c r="AY18" s="4">
        <v>182</v>
      </c>
      <c r="AZ18" s="4">
        <v>148</v>
      </c>
      <c r="BA18" s="4">
        <v>167</v>
      </c>
      <c r="BB18" s="4">
        <v>120</v>
      </c>
      <c r="BC18" s="4">
        <v>24</v>
      </c>
      <c r="BD18" s="4">
        <v>28</v>
      </c>
      <c r="BE18" s="4">
        <v>109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1600-000000000000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138</v>
      </c>
      <c r="B5" s="7">
        <v>3.1277315466121801E-2</v>
      </c>
      <c r="C5" s="7">
        <v>4.1968322909341695E-2</v>
      </c>
      <c r="D5" s="7">
        <v>2.1079308981847098E-2</v>
      </c>
      <c r="E5" s="7">
        <v>6.6704956069094601E-2</v>
      </c>
      <c r="F5" s="7">
        <v>3.4241997872407101E-2</v>
      </c>
      <c r="G5" s="7">
        <v>1.6704666598331298E-2</v>
      </c>
      <c r="H5" s="7">
        <v>1.8367786423619501E-2</v>
      </c>
      <c r="I5" s="7">
        <v>5.3230546565408996E-3</v>
      </c>
      <c r="J5" s="7">
        <v>4.5643450704674994E-2</v>
      </c>
      <c r="K5" s="7">
        <v>2.7284205193586101E-2</v>
      </c>
      <c r="L5" s="7">
        <v>6.7717489331550196E-2</v>
      </c>
      <c r="M5" s="7">
        <v>3.1038414539120297E-2</v>
      </c>
      <c r="N5" s="7">
        <v>2.0495389809855599E-2</v>
      </c>
      <c r="O5" s="7">
        <v>1.02610754512021E-2</v>
      </c>
      <c r="P5" s="7">
        <v>2.0208406585925102E-2</v>
      </c>
      <c r="Q5" s="7">
        <v>1.3602236146271899E-2</v>
      </c>
      <c r="R5" s="7">
        <v>6.9731750431824405E-2</v>
      </c>
      <c r="S5" s="7">
        <v>7.4860127133067E-2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6.1002639057051895E-3</v>
      </c>
      <c r="AA5" s="7">
        <v>4.8263709498873E-2</v>
      </c>
      <c r="AB5" s="7">
        <v>1.8302382112633398E-2</v>
      </c>
      <c r="AC5" s="7">
        <v>1.4300946310711301E-2</v>
      </c>
      <c r="AD5" s="7">
        <v>2.3197414989986901E-2</v>
      </c>
      <c r="AE5" s="7">
        <v>9.1075580001925699E-2</v>
      </c>
      <c r="AF5" s="7">
        <v>6.2747805174941593E-3</v>
      </c>
      <c r="AG5" s="7">
        <v>0</v>
      </c>
      <c r="AH5" s="7">
        <v>3.5313503149932896E-2</v>
      </c>
      <c r="AI5" s="7">
        <v>3.4224137170684298E-3</v>
      </c>
      <c r="AJ5" s="7">
        <v>6.7302952625794096E-2</v>
      </c>
      <c r="AK5" s="7">
        <v>5.2915301276584899E-2</v>
      </c>
      <c r="AL5" s="7">
        <v>1.2274357905368601E-2</v>
      </c>
      <c r="AM5" s="7">
        <v>5.9185724498231097E-2</v>
      </c>
      <c r="AN5" s="7">
        <v>4.4095342212099098E-2</v>
      </c>
      <c r="AO5" s="7">
        <v>0</v>
      </c>
      <c r="AP5" s="7">
        <v>0</v>
      </c>
      <c r="AQ5" s="7">
        <v>0</v>
      </c>
      <c r="AR5" s="7">
        <v>2.1092224568126299E-2</v>
      </c>
      <c r="AS5" s="7">
        <v>0</v>
      </c>
      <c r="AT5" s="7">
        <v>1.5730684794963701E-2</v>
      </c>
      <c r="AU5" s="7">
        <v>0</v>
      </c>
      <c r="AV5" s="7">
        <v>3.1984784204487603E-2</v>
      </c>
      <c r="AW5" s="7">
        <v>6.2649143897031301E-2</v>
      </c>
      <c r="AX5" s="7">
        <v>5.50831593815857E-2</v>
      </c>
      <c r="AY5" s="7">
        <v>1.6738782894877801E-2</v>
      </c>
      <c r="AZ5" s="7">
        <v>2.1884896267509901E-2</v>
      </c>
      <c r="BA5" s="7">
        <v>0</v>
      </c>
      <c r="BB5" s="7">
        <v>5.9093605764708804E-3</v>
      </c>
      <c r="BC5" s="7">
        <v>2.5880792449828501E-2</v>
      </c>
      <c r="BD5" s="7">
        <v>9.4241990025037605E-3</v>
      </c>
      <c r="BE5" s="7">
        <v>3.2420890137863603E-2</v>
      </c>
    </row>
    <row r="6" spans="1:57">
      <c r="A6" s="33"/>
      <c r="B6" s="4">
        <v>63</v>
      </c>
      <c r="C6" s="4">
        <v>41</v>
      </c>
      <c r="D6" s="4">
        <v>22</v>
      </c>
      <c r="E6" s="4">
        <v>38</v>
      </c>
      <c r="F6" s="4">
        <v>11</v>
      </c>
      <c r="G6" s="4">
        <v>6</v>
      </c>
      <c r="H6" s="4">
        <v>5</v>
      </c>
      <c r="I6" s="4">
        <v>2</v>
      </c>
      <c r="J6" s="4">
        <v>21</v>
      </c>
      <c r="K6" s="4">
        <v>9</v>
      </c>
      <c r="L6" s="4">
        <v>18</v>
      </c>
      <c r="M6" s="4">
        <v>28</v>
      </c>
      <c r="N6" s="4">
        <v>2</v>
      </c>
      <c r="O6" s="4">
        <v>2</v>
      </c>
      <c r="P6" s="4">
        <v>1</v>
      </c>
      <c r="Q6" s="4">
        <v>8</v>
      </c>
      <c r="R6" s="4">
        <v>42</v>
      </c>
      <c r="S6" s="4">
        <v>10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2</v>
      </c>
      <c r="AA6" s="4">
        <v>43</v>
      </c>
      <c r="AB6" s="4">
        <v>18</v>
      </c>
      <c r="AC6" s="4">
        <v>2</v>
      </c>
      <c r="AD6" s="4">
        <v>14</v>
      </c>
      <c r="AE6" s="4">
        <v>44</v>
      </c>
      <c r="AF6" s="4">
        <v>4</v>
      </c>
      <c r="AG6" s="4">
        <v>0</v>
      </c>
      <c r="AH6" s="4">
        <v>8</v>
      </c>
      <c r="AI6" s="4">
        <v>2</v>
      </c>
      <c r="AJ6" s="4">
        <v>30</v>
      </c>
      <c r="AK6" s="4">
        <v>12</v>
      </c>
      <c r="AL6" s="4">
        <v>9</v>
      </c>
      <c r="AM6" s="4">
        <v>42</v>
      </c>
      <c r="AN6" s="4">
        <v>6</v>
      </c>
      <c r="AO6" s="4">
        <v>0</v>
      </c>
      <c r="AP6" s="4">
        <v>0</v>
      </c>
      <c r="AQ6" s="4">
        <v>0</v>
      </c>
      <c r="AR6" s="4">
        <v>1</v>
      </c>
      <c r="AS6" s="4">
        <v>0</v>
      </c>
      <c r="AT6" s="4">
        <v>2</v>
      </c>
      <c r="AU6" s="4">
        <v>0</v>
      </c>
      <c r="AV6" s="4">
        <v>1</v>
      </c>
      <c r="AW6" s="4">
        <v>30</v>
      </c>
      <c r="AX6" s="4">
        <v>15</v>
      </c>
      <c r="AY6" s="4">
        <v>5</v>
      </c>
      <c r="AZ6" s="4">
        <v>5</v>
      </c>
      <c r="BA6" s="4">
        <v>0</v>
      </c>
      <c r="BB6" s="4">
        <v>1</v>
      </c>
      <c r="BC6" s="4">
        <v>1</v>
      </c>
      <c r="BD6" s="4">
        <v>0</v>
      </c>
      <c r="BE6" s="4">
        <v>6</v>
      </c>
    </row>
    <row r="7" spans="1:57">
      <c r="A7" s="33" t="s">
        <v>139</v>
      </c>
      <c r="B7" s="7">
        <v>0.20909213421477499</v>
      </c>
      <c r="C7" s="7">
        <v>0.208144303281939</v>
      </c>
      <c r="D7" s="7">
        <v>0.20999625724063598</v>
      </c>
      <c r="E7" s="7">
        <v>0.22048086439470602</v>
      </c>
      <c r="F7" s="7">
        <v>0.23227509137933702</v>
      </c>
      <c r="G7" s="7">
        <v>0.22808056637232901</v>
      </c>
      <c r="H7" s="7">
        <v>0.244505081977092</v>
      </c>
      <c r="I7" s="7">
        <v>0.14135141058444101</v>
      </c>
      <c r="J7" s="7">
        <v>0.22962586494583401</v>
      </c>
      <c r="K7" s="7">
        <v>0.19858407773553999</v>
      </c>
      <c r="L7" s="7">
        <v>0.27935671536045403</v>
      </c>
      <c r="M7" s="7">
        <v>0.20052095422147601</v>
      </c>
      <c r="N7" s="7">
        <v>0.24084508868224902</v>
      </c>
      <c r="O7" s="7">
        <v>0.19430286814807801</v>
      </c>
      <c r="P7" s="7">
        <v>0.22578090344952301</v>
      </c>
      <c r="Q7" s="7">
        <v>8.8949461750260111E-2</v>
      </c>
      <c r="R7" s="7">
        <v>0.43565232461451603</v>
      </c>
      <c r="S7" s="7">
        <v>0.14928567650515201</v>
      </c>
      <c r="T7" s="7">
        <v>5.80576718220027E-2</v>
      </c>
      <c r="U7" s="7">
        <v>0.22050484333152401</v>
      </c>
      <c r="V7" s="7">
        <v>0.119882960697393</v>
      </c>
      <c r="W7" s="7">
        <v>0.159881927941083</v>
      </c>
      <c r="X7" s="7">
        <v>0.21166942892072099</v>
      </c>
      <c r="Y7" s="7">
        <v>8.3655541356697005E-2</v>
      </c>
      <c r="Z7" s="7">
        <v>0.108586715164915</v>
      </c>
      <c r="AA7" s="7">
        <v>0.28675650618380699</v>
      </c>
      <c r="AB7" s="7">
        <v>0.140419769609372</v>
      </c>
      <c r="AC7" s="7">
        <v>0.188655724791952</v>
      </c>
      <c r="AD7" s="7">
        <v>0.104905780259634</v>
      </c>
      <c r="AE7" s="7">
        <v>0.48167271034375903</v>
      </c>
      <c r="AF7" s="7">
        <v>0.127748476405914</v>
      </c>
      <c r="AG7" s="7">
        <v>0.15227283615114801</v>
      </c>
      <c r="AH7" s="7">
        <v>0.120743804390852</v>
      </c>
      <c r="AI7" s="7">
        <v>7.1148570125993099E-2</v>
      </c>
      <c r="AJ7" s="7">
        <v>0.41031178860079298</v>
      </c>
      <c r="AK7" s="7">
        <v>0.301937617333699</v>
      </c>
      <c r="AL7" s="7">
        <v>8.5436287158288507E-2</v>
      </c>
      <c r="AM7" s="7">
        <v>0.37123680445128998</v>
      </c>
      <c r="AN7" s="7">
        <v>0.15883195642999801</v>
      </c>
      <c r="AO7" s="7">
        <v>0.21892456179174299</v>
      </c>
      <c r="AP7" s="7">
        <v>0.12887502512059298</v>
      </c>
      <c r="AQ7" s="7">
        <v>0.15632582331710101</v>
      </c>
      <c r="AR7" s="7">
        <v>0.15457048070458401</v>
      </c>
      <c r="AS7" s="7">
        <v>0.56067655946654193</v>
      </c>
      <c r="AT7" s="7">
        <v>0.16068038979215701</v>
      </c>
      <c r="AU7" s="7">
        <v>0.105490647963351</v>
      </c>
      <c r="AV7" s="7">
        <v>0</v>
      </c>
      <c r="AW7" s="7">
        <v>0.230203760879027</v>
      </c>
      <c r="AX7" s="7">
        <v>0.204309575999161</v>
      </c>
      <c r="AY7" s="7">
        <v>0.23032018299152099</v>
      </c>
      <c r="AZ7" s="7">
        <v>0.245491828875398</v>
      </c>
      <c r="BA7" s="7">
        <v>0.13705293528055201</v>
      </c>
      <c r="BB7" s="7">
        <v>0.141272234963017</v>
      </c>
      <c r="BC7" s="7">
        <v>0.24162205772457099</v>
      </c>
      <c r="BD7" s="7">
        <v>0.222471668096373</v>
      </c>
      <c r="BE7" s="7">
        <v>0.26254383123518099</v>
      </c>
    </row>
    <row r="8" spans="1:57">
      <c r="A8" s="33"/>
      <c r="B8" s="4">
        <v>419</v>
      </c>
      <c r="C8" s="4">
        <v>204</v>
      </c>
      <c r="D8" s="4">
        <v>215</v>
      </c>
      <c r="E8" s="4">
        <v>125</v>
      </c>
      <c r="F8" s="4">
        <v>75</v>
      </c>
      <c r="G8" s="4">
        <v>81</v>
      </c>
      <c r="H8" s="4">
        <v>73</v>
      </c>
      <c r="I8" s="4">
        <v>65</v>
      </c>
      <c r="J8" s="4">
        <v>107</v>
      </c>
      <c r="K8" s="4">
        <v>64</v>
      </c>
      <c r="L8" s="4">
        <v>73</v>
      </c>
      <c r="M8" s="4">
        <v>179</v>
      </c>
      <c r="N8" s="4">
        <v>23</v>
      </c>
      <c r="O8" s="4">
        <v>33</v>
      </c>
      <c r="P8" s="4">
        <v>13</v>
      </c>
      <c r="Q8" s="4">
        <v>52</v>
      </c>
      <c r="R8" s="4">
        <v>264</v>
      </c>
      <c r="S8" s="4">
        <v>19</v>
      </c>
      <c r="T8" s="4">
        <v>6</v>
      </c>
      <c r="U8" s="4">
        <v>13</v>
      </c>
      <c r="V8" s="4">
        <v>1</v>
      </c>
      <c r="W8" s="4">
        <v>8</v>
      </c>
      <c r="X8" s="4">
        <v>3</v>
      </c>
      <c r="Y8" s="4">
        <v>8</v>
      </c>
      <c r="Z8" s="4">
        <v>31</v>
      </c>
      <c r="AA8" s="4">
        <v>255</v>
      </c>
      <c r="AB8" s="4">
        <v>135</v>
      </c>
      <c r="AC8" s="4">
        <v>30</v>
      </c>
      <c r="AD8" s="4">
        <v>64</v>
      </c>
      <c r="AE8" s="4">
        <v>234</v>
      </c>
      <c r="AF8" s="4">
        <v>90</v>
      </c>
      <c r="AG8" s="4">
        <v>32</v>
      </c>
      <c r="AH8" s="4">
        <v>26</v>
      </c>
      <c r="AI8" s="4">
        <v>38</v>
      </c>
      <c r="AJ8" s="4">
        <v>183</v>
      </c>
      <c r="AK8" s="4">
        <v>70</v>
      </c>
      <c r="AL8" s="4">
        <v>65</v>
      </c>
      <c r="AM8" s="4">
        <v>266</v>
      </c>
      <c r="AN8" s="4">
        <v>21</v>
      </c>
      <c r="AO8" s="4">
        <v>12</v>
      </c>
      <c r="AP8" s="4">
        <v>1</v>
      </c>
      <c r="AQ8" s="4">
        <v>5</v>
      </c>
      <c r="AR8" s="4">
        <v>5</v>
      </c>
      <c r="AS8" s="4">
        <v>6</v>
      </c>
      <c r="AT8" s="4">
        <v>23</v>
      </c>
      <c r="AU8" s="4">
        <v>3</v>
      </c>
      <c r="AV8" s="4">
        <v>0</v>
      </c>
      <c r="AW8" s="4">
        <v>109</v>
      </c>
      <c r="AX8" s="4">
        <v>55</v>
      </c>
      <c r="AY8" s="4">
        <v>63</v>
      </c>
      <c r="AZ8" s="4">
        <v>57</v>
      </c>
      <c r="BA8" s="4">
        <v>35</v>
      </c>
      <c r="BB8" s="4">
        <v>33</v>
      </c>
      <c r="BC8" s="4">
        <v>9</v>
      </c>
      <c r="BD8" s="4">
        <v>11</v>
      </c>
      <c r="BE8" s="4">
        <v>47</v>
      </c>
    </row>
    <row r="9" spans="1:57">
      <c r="A9" s="33" t="s">
        <v>140</v>
      </c>
      <c r="B9" s="7">
        <v>0.38854151106471002</v>
      </c>
      <c r="C9" s="7">
        <v>0.421967475363976</v>
      </c>
      <c r="D9" s="7">
        <v>0.35665693868204001</v>
      </c>
      <c r="E9" s="7">
        <v>0.34521011654894401</v>
      </c>
      <c r="F9" s="7">
        <v>0.350092413746449</v>
      </c>
      <c r="G9" s="7">
        <v>0.40119254953985201</v>
      </c>
      <c r="H9" s="7">
        <v>0.41062938390173798</v>
      </c>
      <c r="I9" s="7">
        <v>0.44441959237745998</v>
      </c>
      <c r="J9" s="7">
        <v>0.37490349192984601</v>
      </c>
      <c r="K9" s="7">
        <v>0.36559112561532897</v>
      </c>
      <c r="L9" s="7">
        <v>0.36988802722742198</v>
      </c>
      <c r="M9" s="7">
        <v>0.41007877140652904</v>
      </c>
      <c r="N9" s="7">
        <v>0.38282237322701396</v>
      </c>
      <c r="O9" s="7">
        <v>0.37088766883230401</v>
      </c>
      <c r="P9" s="7">
        <v>0.352501758880372</v>
      </c>
      <c r="Q9" s="7">
        <v>0.47516935492260104</v>
      </c>
      <c r="R9" s="7">
        <v>0.31916651468423102</v>
      </c>
      <c r="S9" s="7">
        <v>0.43282229473891903</v>
      </c>
      <c r="T9" s="7">
        <v>0.44652980717688601</v>
      </c>
      <c r="U9" s="7">
        <v>0.40573944921014599</v>
      </c>
      <c r="V9" s="7">
        <v>0.37141426467904798</v>
      </c>
      <c r="W9" s="7">
        <v>0.46950295323763497</v>
      </c>
      <c r="X9" s="7">
        <v>0.49636600910115597</v>
      </c>
      <c r="Y9" s="7">
        <v>0.20193135139090199</v>
      </c>
      <c r="Z9" s="7">
        <v>0.36585908444946597</v>
      </c>
      <c r="AA9" s="7">
        <v>0.37565294075501099</v>
      </c>
      <c r="AB9" s="7">
        <v>0.42372244302997103</v>
      </c>
      <c r="AC9" s="7">
        <v>0.24645706279087701</v>
      </c>
      <c r="AD9" s="7">
        <v>0.44731617625622599</v>
      </c>
      <c r="AE9" s="7">
        <v>0.27220685868467703</v>
      </c>
      <c r="AF9" s="7">
        <v>0.43966400357031604</v>
      </c>
      <c r="AG9" s="7">
        <v>0.31569188781992297</v>
      </c>
      <c r="AH9" s="7">
        <v>0.47806502919337396</v>
      </c>
      <c r="AI9" s="7">
        <v>0.461956141569556</v>
      </c>
      <c r="AJ9" s="7">
        <v>0.32474104825759398</v>
      </c>
      <c r="AK9" s="7">
        <v>0.397332468736462</v>
      </c>
      <c r="AL9" s="7">
        <v>0.46908278436770201</v>
      </c>
      <c r="AM9" s="7">
        <v>0.34890358578268099</v>
      </c>
      <c r="AN9" s="7">
        <v>0.492674616742175</v>
      </c>
      <c r="AO9" s="7">
        <v>0.44374481487896</v>
      </c>
      <c r="AP9" s="7">
        <v>0</v>
      </c>
      <c r="AQ9" s="7">
        <v>0.38190763886958995</v>
      </c>
      <c r="AR9" s="7">
        <v>0.38960948385112504</v>
      </c>
      <c r="AS9" s="7">
        <v>0.13003321594817302</v>
      </c>
      <c r="AT9" s="7">
        <v>0.18288927977165698</v>
      </c>
      <c r="AU9" s="7">
        <v>7.2469924808785308E-2</v>
      </c>
      <c r="AV9" s="7">
        <v>0.27815667632839403</v>
      </c>
      <c r="AW9" s="7">
        <v>0.393801664696175</v>
      </c>
      <c r="AX9" s="7">
        <v>0.292531814090978</v>
      </c>
      <c r="AY9" s="7">
        <v>0.39542464622304102</v>
      </c>
      <c r="AZ9" s="7">
        <v>0.39966760700687998</v>
      </c>
      <c r="BA9" s="7">
        <v>0.49251689744355198</v>
      </c>
      <c r="BB9" s="7">
        <v>0.42456643366812202</v>
      </c>
      <c r="BC9" s="7">
        <v>0.52186754110063094</v>
      </c>
      <c r="BD9" s="7">
        <v>0.237968837150874</v>
      </c>
      <c r="BE9" s="7">
        <v>0.31259405971214099</v>
      </c>
    </row>
    <row r="10" spans="1:57">
      <c r="A10" s="33"/>
      <c r="B10" s="4">
        <v>778</v>
      </c>
      <c r="C10" s="4">
        <v>413</v>
      </c>
      <c r="D10" s="4">
        <v>366</v>
      </c>
      <c r="E10" s="4">
        <v>195</v>
      </c>
      <c r="F10" s="4">
        <v>112</v>
      </c>
      <c r="G10" s="4">
        <v>143</v>
      </c>
      <c r="H10" s="4">
        <v>123</v>
      </c>
      <c r="I10" s="4">
        <v>205</v>
      </c>
      <c r="J10" s="4">
        <v>175</v>
      </c>
      <c r="K10" s="4">
        <v>118</v>
      </c>
      <c r="L10" s="4">
        <v>97</v>
      </c>
      <c r="M10" s="4">
        <v>367</v>
      </c>
      <c r="N10" s="4">
        <v>37</v>
      </c>
      <c r="O10" s="4">
        <v>63</v>
      </c>
      <c r="P10" s="4">
        <v>20</v>
      </c>
      <c r="Q10" s="4">
        <v>278</v>
      </c>
      <c r="R10" s="4">
        <v>194</v>
      </c>
      <c r="S10" s="4">
        <v>55</v>
      </c>
      <c r="T10" s="4">
        <v>49</v>
      </c>
      <c r="U10" s="4">
        <v>24</v>
      </c>
      <c r="V10" s="4">
        <v>4</v>
      </c>
      <c r="W10" s="4">
        <v>25</v>
      </c>
      <c r="X10" s="4">
        <v>6</v>
      </c>
      <c r="Y10" s="4">
        <v>20</v>
      </c>
      <c r="Z10" s="4">
        <v>103</v>
      </c>
      <c r="AA10" s="4">
        <v>334</v>
      </c>
      <c r="AB10" s="4">
        <v>406</v>
      </c>
      <c r="AC10" s="4">
        <v>39</v>
      </c>
      <c r="AD10" s="4">
        <v>271</v>
      </c>
      <c r="AE10" s="4">
        <v>132</v>
      </c>
      <c r="AF10" s="4">
        <v>309</v>
      </c>
      <c r="AG10" s="4">
        <v>66</v>
      </c>
      <c r="AH10" s="4">
        <v>102</v>
      </c>
      <c r="AI10" s="4">
        <v>247</v>
      </c>
      <c r="AJ10" s="4">
        <v>145</v>
      </c>
      <c r="AK10" s="4">
        <v>92</v>
      </c>
      <c r="AL10" s="4">
        <v>357</v>
      </c>
      <c r="AM10" s="4">
        <v>250</v>
      </c>
      <c r="AN10" s="4">
        <v>65</v>
      </c>
      <c r="AO10" s="4">
        <v>24</v>
      </c>
      <c r="AP10" s="4">
        <v>0</v>
      </c>
      <c r="AQ10" s="4">
        <v>13</v>
      </c>
      <c r="AR10" s="4">
        <v>11</v>
      </c>
      <c r="AS10" s="4">
        <v>1</v>
      </c>
      <c r="AT10" s="4">
        <v>26</v>
      </c>
      <c r="AU10" s="4">
        <v>2</v>
      </c>
      <c r="AV10" s="4">
        <v>10</v>
      </c>
      <c r="AW10" s="4">
        <v>186</v>
      </c>
      <c r="AX10" s="4">
        <v>78</v>
      </c>
      <c r="AY10" s="4">
        <v>108</v>
      </c>
      <c r="AZ10" s="4">
        <v>92</v>
      </c>
      <c r="BA10" s="4">
        <v>127</v>
      </c>
      <c r="BB10" s="4">
        <v>99</v>
      </c>
      <c r="BC10" s="4">
        <v>19</v>
      </c>
      <c r="BD10" s="4">
        <v>12</v>
      </c>
      <c r="BE10" s="4">
        <v>56</v>
      </c>
    </row>
    <row r="11" spans="1:57">
      <c r="A11" s="33" t="s">
        <v>141</v>
      </c>
      <c r="B11" s="7">
        <v>0.19649945156645898</v>
      </c>
      <c r="C11" s="7">
        <v>0.21917661540891101</v>
      </c>
      <c r="D11" s="7">
        <v>0.17486801363710502</v>
      </c>
      <c r="E11" s="7">
        <v>0.10378300066728001</v>
      </c>
      <c r="F11" s="7">
        <v>0.16369807739517298</v>
      </c>
      <c r="G11" s="7">
        <v>0.19692311421726799</v>
      </c>
      <c r="H11" s="7">
        <v>0.22269591988632301</v>
      </c>
      <c r="I11" s="7">
        <v>0.31585349468261603</v>
      </c>
      <c r="J11" s="7">
        <v>0.182713217759465</v>
      </c>
      <c r="K11" s="7">
        <v>0.16145878663452801</v>
      </c>
      <c r="L11" s="7">
        <v>0.175453956600541</v>
      </c>
      <c r="M11" s="7">
        <v>0.20920400969107297</v>
      </c>
      <c r="N11" s="7">
        <v>0.12539803275901198</v>
      </c>
      <c r="O11" s="7">
        <v>0.28289781371263001</v>
      </c>
      <c r="P11" s="7">
        <v>0.17022179575424601</v>
      </c>
      <c r="Q11" s="7">
        <v>0.29805347458683901</v>
      </c>
      <c r="R11" s="7">
        <v>6.1273764223585402E-2</v>
      </c>
      <c r="S11" s="7">
        <v>0.20306530342632001</v>
      </c>
      <c r="T11" s="7">
        <v>0.42453098026025005</v>
      </c>
      <c r="U11" s="7">
        <v>0.27829687525741797</v>
      </c>
      <c r="V11" s="7">
        <v>0.50870277462355806</v>
      </c>
      <c r="W11" s="7">
        <v>0.22900033871660799</v>
      </c>
      <c r="X11" s="7">
        <v>0.25406260936888098</v>
      </c>
      <c r="Y11" s="7">
        <v>0.13760476983879599</v>
      </c>
      <c r="Z11" s="7">
        <v>0.17377999676630601</v>
      </c>
      <c r="AA11" s="7">
        <v>0.14954698838529501</v>
      </c>
      <c r="AB11" s="7">
        <v>0.26279848979013798</v>
      </c>
      <c r="AC11" s="7">
        <v>5.7273462750018204E-2</v>
      </c>
      <c r="AD11" s="7">
        <v>0.28984766055268801</v>
      </c>
      <c r="AE11" s="7">
        <v>4.0113164670920999E-2</v>
      </c>
      <c r="AF11" s="7">
        <v>0.26393024640068202</v>
      </c>
      <c r="AG11" s="7">
        <v>6.1204899162825399E-2</v>
      </c>
      <c r="AH11" s="7">
        <v>0.22151449789080199</v>
      </c>
      <c r="AI11" s="7">
        <v>0.341882288601564</v>
      </c>
      <c r="AJ11" s="7">
        <v>9.3452676707625706E-2</v>
      </c>
      <c r="AK11" s="7">
        <v>9.216181542302429E-2</v>
      </c>
      <c r="AL11" s="7">
        <v>0.30467551421585898</v>
      </c>
      <c r="AM11" s="7">
        <v>8.9653471216594394E-2</v>
      </c>
      <c r="AN11" s="7">
        <v>0.18422576885694097</v>
      </c>
      <c r="AO11" s="7">
        <v>0.26559233409160798</v>
      </c>
      <c r="AP11" s="7">
        <v>0.68055548117319009</v>
      </c>
      <c r="AQ11" s="7">
        <v>0.28548888166650099</v>
      </c>
      <c r="AR11" s="7">
        <v>0.25164258493013103</v>
      </c>
      <c r="AS11" s="7">
        <v>0.30929022458528499</v>
      </c>
      <c r="AT11" s="7">
        <v>0.11807988833918501</v>
      </c>
      <c r="AU11" s="7">
        <v>8.875826600547701E-2</v>
      </c>
      <c r="AV11" s="7">
        <v>0.114557573039499</v>
      </c>
      <c r="AW11" s="7">
        <v>0.117834545422023</v>
      </c>
      <c r="AX11" s="7">
        <v>0.15341644256265599</v>
      </c>
      <c r="AY11" s="7">
        <v>0.25672253734137102</v>
      </c>
      <c r="AZ11" s="7">
        <v>0.17828157416474499</v>
      </c>
      <c r="BA11" s="7">
        <v>0.29701556131057999</v>
      </c>
      <c r="BB11" s="7">
        <v>0.31206399033087501</v>
      </c>
      <c r="BC11" s="7">
        <v>6.1120816155111904E-2</v>
      </c>
      <c r="BD11" s="7">
        <v>0.162993099881939</v>
      </c>
      <c r="BE11" s="7">
        <v>0.14266762634497801</v>
      </c>
    </row>
    <row r="12" spans="1:57">
      <c r="A12" s="33"/>
      <c r="B12" s="4">
        <v>394</v>
      </c>
      <c r="C12" s="4">
        <v>214</v>
      </c>
      <c r="D12" s="4">
        <v>179</v>
      </c>
      <c r="E12" s="4">
        <v>59</v>
      </c>
      <c r="F12" s="4">
        <v>53</v>
      </c>
      <c r="G12" s="4">
        <v>70</v>
      </c>
      <c r="H12" s="4">
        <v>67</v>
      </c>
      <c r="I12" s="4">
        <v>146</v>
      </c>
      <c r="J12" s="4">
        <v>85</v>
      </c>
      <c r="K12" s="4">
        <v>52</v>
      </c>
      <c r="L12" s="4">
        <v>46</v>
      </c>
      <c r="M12" s="4">
        <v>187</v>
      </c>
      <c r="N12" s="4">
        <v>12</v>
      </c>
      <c r="O12" s="4">
        <v>48</v>
      </c>
      <c r="P12" s="4">
        <v>9</v>
      </c>
      <c r="Q12" s="4">
        <v>174</v>
      </c>
      <c r="R12" s="4">
        <v>37</v>
      </c>
      <c r="S12" s="4">
        <v>26</v>
      </c>
      <c r="T12" s="4">
        <v>47</v>
      </c>
      <c r="U12" s="4">
        <v>16</v>
      </c>
      <c r="V12" s="4">
        <v>5</v>
      </c>
      <c r="W12" s="4">
        <v>12</v>
      </c>
      <c r="X12" s="4">
        <v>3</v>
      </c>
      <c r="Y12" s="4">
        <v>14</v>
      </c>
      <c r="Z12" s="4">
        <v>49</v>
      </c>
      <c r="AA12" s="4">
        <v>133</v>
      </c>
      <c r="AB12" s="4">
        <v>252</v>
      </c>
      <c r="AC12" s="4">
        <v>9</v>
      </c>
      <c r="AD12" s="4">
        <v>176</v>
      </c>
      <c r="AE12" s="4">
        <v>19</v>
      </c>
      <c r="AF12" s="4">
        <v>186</v>
      </c>
      <c r="AG12" s="4">
        <v>13</v>
      </c>
      <c r="AH12" s="4">
        <v>47</v>
      </c>
      <c r="AI12" s="4">
        <v>183</v>
      </c>
      <c r="AJ12" s="4">
        <v>42</v>
      </c>
      <c r="AK12" s="4">
        <v>21</v>
      </c>
      <c r="AL12" s="4">
        <v>232</v>
      </c>
      <c r="AM12" s="4">
        <v>64</v>
      </c>
      <c r="AN12" s="4">
        <v>24</v>
      </c>
      <c r="AO12" s="4">
        <v>14</v>
      </c>
      <c r="AP12" s="4">
        <v>6</v>
      </c>
      <c r="AQ12" s="4">
        <v>9</v>
      </c>
      <c r="AR12" s="4">
        <v>7</v>
      </c>
      <c r="AS12" s="4">
        <v>4</v>
      </c>
      <c r="AT12" s="4">
        <v>17</v>
      </c>
      <c r="AU12" s="4">
        <v>2</v>
      </c>
      <c r="AV12" s="4">
        <v>4</v>
      </c>
      <c r="AW12" s="4">
        <v>56</v>
      </c>
      <c r="AX12" s="4">
        <v>41</v>
      </c>
      <c r="AY12" s="4">
        <v>70</v>
      </c>
      <c r="AZ12" s="4">
        <v>41</v>
      </c>
      <c r="BA12" s="4">
        <v>76</v>
      </c>
      <c r="BB12" s="4">
        <v>73</v>
      </c>
      <c r="BC12" s="4">
        <v>2</v>
      </c>
      <c r="BD12" s="4">
        <v>8</v>
      </c>
      <c r="BE12" s="4">
        <v>26</v>
      </c>
    </row>
    <row r="13" spans="1:57">
      <c r="A13" s="33" t="s">
        <v>142</v>
      </c>
      <c r="B13" s="7">
        <v>0.17458958768793001</v>
      </c>
      <c r="C13" s="7">
        <v>0.10874328303583299</v>
      </c>
      <c r="D13" s="7">
        <v>0.237399481458372</v>
      </c>
      <c r="E13" s="7">
        <v>0.26382106231997599</v>
      </c>
      <c r="F13" s="7">
        <v>0.21969241960663399</v>
      </c>
      <c r="G13" s="7">
        <v>0.15709910327221899</v>
      </c>
      <c r="H13" s="7">
        <v>0.103801827811228</v>
      </c>
      <c r="I13" s="7">
        <v>9.3052447698940097E-2</v>
      </c>
      <c r="J13" s="7">
        <v>0.16711397466017999</v>
      </c>
      <c r="K13" s="7">
        <v>0.24708180482101699</v>
      </c>
      <c r="L13" s="7">
        <v>0.107583811480033</v>
      </c>
      <c r="M13" s="7">
        <v>0.149157850141802</v>
      </c>
      <c r="N13" s="7">
        <v>0.23043911552187002</v>
      </c>
      <c r="O13" s="7">
        <v>0.141650573855787</v>
      </c>
      <c r="P13" s="7">
        <v>0.23128713532993403</v>
      </c>
      <c r="Q13" s="7">
        <v>0.124225472594027</v>
      </c>
      <c r="R13" s="7">
        <v>0.11417564604584401</v>
      </c>
      <c r="S13" s="7">
        <v>0.139966598196542</v>
      </c>
      <c r="T13" s="7">
        <v>7.0881540740861504E-2</v>
      </c>
      <c r="U13" s="7">
        <v>9.5458832200911697E-2</v>
      </c>
      <c r="V13" s="7">
        <v>0</v>
      </c>
      <c r="W13" s="7">
        <v>0.14161478010467399</v>
      </c>
      <c r="X13" s="7">
        <v>3.7901952609242805E-2</v>
      </c>
      <c r="Y13" s="7">
        <v>0.57680833741360504</v>
      </c>
      <c r="Z13" s="7">
        <v>0.34567393971360699</v>
      </c>
      <c r="AA13" s="7">
        <v>0.13977985517701499</v>
      </c>
      <c r="AB13" s="7">
        <v>0.154756915457886</v>
      </c>
      <c r="AC13" s="7">
        <v>0.49331280335644101</v>
      </c>
      <c r="AD13" s="7">
        <v>0.134732967941465</v>
      </c>
      <c r="AE13" s="7">
        <v>0.114931686298717</v>
      </c>
      <c r="AF13" s="7">
        <v>0.16238249310559399</v>
      </c>
      <c r="AG13" s="7">
        <v>0.47083037686610502</v>
      </c>
      <c r="AH13" s="7">
        <v>0.14436316537504001</v>
      </c>
      <c r="AI13" s="7">
        <v>0.121590585985816</v>
      </c>
      <c r="AJ13" s="7">
        <v>0.10419153380819299</v>
      </c>
      <c r="AK13" s="7">
        <v>0.15565279723023098</v>
      </c>
      <c r="AL13" s="7">
        <v>0.128531056352783</v>
      </c>
      <c r="AM13" s="7">
        <v>0.13102041405120601</v>
      </c>
      <c r="AN13" s="7">
        <v>0.12017231575878701</v>
      </c>
      <c r="AO13" s="7">
        <v>7.1738289237687894E-2</v>
      </c>
      <c r="AP13" s="7">
        <v>0.19056949370621701</v>
      </c>
      <c r="AQ13" s="7">
        <v>0.17627765614680801</v>
      </c>
      <c r="AR13" s="7">
        <v>0.18308522594603399</v>
      </c>
      <c r="AS13" s="7">
        <v>0</v>
      </c>
      <c r="AT13" s="7">
        <v>0.52261975730203702</v>
      </c>
      <c r="AU13" s="7">
        <v>0.73328116122238696</v>
      </c>
      <c r="AV13" s="7">
        <v>0.57530096642761996</v>
      </c>
      <c r="AW13" s="7">
        <v>0.19551088510574299</v>
      </c>
      <c r="AX13" s="7">
        <v>0.29465900796562</v>
      </c>
      <c r="AY13" s="7">
        <v>0.100793850549189</v>
      </c>
      <c r="AZ13" s="7">
        <v>0.154674093685468</v>
      </c>
      <c r="BA13" s="7">
        <v>7.3414605965317403E-2</v>
      </c>
      <c r="BB13" s="7">
        <v>0.116187980461516</v>
      </c>
      <c r="BC13" s="7">
        <v>0.149508792569858</v>
      </c>
      <c r="BD13" s="7">
        <v>0.36714219586831098</v>
      </c>
      <c r="BE13" s="7">
        <v>0.249773592569836</v>
      </c>
    </row>
    <row r="14" spans="1:57">
      <c r="A14" s="33"/>
      <c r="B14" s="4">
        <v>350</v>
      </c>
      <c r="C14" s="4">
        <v>106</v>
      </c>
      <c r="D14" s="4">
        <v>243</v>
      </c>
      <c r="E14" s="4">
        <v>149</v>
      </c>
      <c r="F14" s="4">
        <v>70</v>
      </c>
      <c r="G14" s="4">
        <v>56</v>
      </c>
      <c r="H14" s="4">
        <v>31</v>
      </c>
      <c r="I14" s="4">
        <v>43</v>
      </c>
      <c r="J14" s="4">
        <v>78</v>
      </c>
      <c r="K14" s="4">
        <v>79</v>
      </c>
      <c r="L14" s="4">
        <v>28</v>
      </c>
      <c r="M14" s="4">
        <v>133</v>
      </c>
      <c r="N14" s="4">
        <v>22</v>
      </c>
      <c r="O14" s="4">
        <v>24</v>
      </c>
      <c r="P14" s="4">
        <v>13</v>
      </c>
      <c r="Q14" s="4">
        <v>73</v>
      </c>
      <c r="R14" s="4">
        <v>69</v>
      </c>
      <c r="S14" s="4">
        <v>18</v>
      </c>
      <c r="T14" s="4">
        <v>8</v>
      </c>
      <c r="U14" s="4">
        <v>6</v>
      </c>
      <c r="V14" s="4">
        <v>0</v>
      </c>
      <c r="W14" s="4">
        <v>7</v>
      </c>
      <c r="X14" s="4">
        <v>0</v>
      </c>
      <c r="Y14" s="4">
        <v>58</v>
      </c>
      <c r="Z14" s="4">
        <v>98</v>
      </c>
      <c r="AA14" s="4">
        <v>124</v>
      </c>
      <c r="AB14" s="4">
        <v>148</v>
      </c>
      <c r="AC14" s="4">
        <v>77</v>
      </c>
      <c r="AD14" s="4">
        <v>82</v>
      </c>
      <c r="AE14" s="4">
        <v>56</v>
      </c>
      <c r="AF14" s="4">
        <v>114</v>
      </c>
      <c r="AG14" s="4">
        <v>98</v>
      </c>
      <c r="AH14" s="4">
        <v>31</v>
      </c>
      <c r="AI14" s="4">
        <v>65</v>
      </c>
      <c r="AJ14" s="4">
        <v>47</v>
      </c>
      <c r="AK14" s="4">
        <v>36</v>
      </c>
      <c r="AL14" s="4">
        <v>98</v>
      </c>
      <c r="AM14" s="4">
        <v>94</v>
      </c>
      <c r="AN14" s="4">
        <v>16</v>
      </c>
      <c r="AO14" s="4">
        <v>4</v>
      </c>
      <c r="AP14" s="4">
        <v>2</v>
      </c>
      <c r="AQ14" s="4">
        <v>6</v>
      </c>
      <c r="AR14" s="4">
        <v>5</v>
      </c>
      <c r="AS14" s="4">
        <v>0</v>
      </c>
      <c r="AT14" s="4">
        <v>74</v>
      </c>
      <c r="AU14" s="4">
        <v>18</v>
      </c>
      <c r="AV14" s="4">
        <v>21</v>
      </c>
      <c r="AW14" s="4">
        <v>92</v>
      </c>
      <c r="AX14" s="4">
        <v>79</v>
      </c>
      <c r="AY14" s="4">
        <v>28</v>
      </c>
      <c r="AZ14" s="4">
        <v>36</v>
      </c>
      <c r="BA14" s="4">
        <v>19</v>
      </c>
      <c r="BB14" s="4">
        <v>27</v>
      </c>
      <c r="BC14" s="4">
        <v>6</v>
      </c>
      <c r="BD14" s="4">
        <v>19</v>
      </c>
      <c r="BE14" s="4">
        <v>45</v>
      </c>
    </row>
    <row r="15" spans="1:57">
      <c r="A15" s="33" t="s">
        <v>143</v>
      </c>
      <c r="B15" s="7">
        <v>0.24036944968089699</v>
      </c>
      <c r="C15" s="7">
        <v>0.250112626191281</v>
      </c>
      <c r="D15" s="7">
        <v>0.23107556622248299</v>
      </c>
      <c r="E15" s="7">
        <v>0.28718582046379998</v>
      </c>
      <c r="F15" s="7">
        <v>0.266517089251744</v>
      </c>
      <c r="G15" s="7">
        <v>0.24478523297066002</v>
      </c>
      <c r="H15" s="7">
        <v>0.262872868400711</v>
      </c>
      <c r="I15" s="7">
        <v>0.14667446524098199</v>
      </c>
      <c r="J15" s="7">
        <v>0.27526931565050899</v>
      </c>
      <c r="K15" s="7">
        <v>0.225868282929126</v>
      </c>
      <c r="L15" s="7">
        <v>0.34707420469200401</v>
      </c>
      <c r="M15" s="7">
        <v>0.23155936876059599</v>
      </c>
      <c r="N15" s="7">
        <v>0.26134047849210401</v>
      </c>
      <c r="O15" s="7">
        <v>0.20456394359928001</v>
      </c>
      <c r="P15" s="7">
        <v>0.24598931003544799</v>
      </c>
      <c r="Q15" s="7">
        <v>0.102551697896532</v>
      </c>
      <c r="R15" s="7">
        <v>0.50538407504633998</v>
      </c>
      <c r="S15" s="7">
        <v>0.22414580363821901</v>
      </c>
      <c r="T15" s="7">
        <v>5.80576718220027E-2</v>
      </c>
      <c r="U15" s="7">
        <v>0.22050484333152401</v>
      </c>
      <c r="V15" s="7">
        <v>0.119882960697393</v>
      </c>
      <c r="W15" s="7">
        <v>0.159881927941083</v>
      </c>
      <c r="X15" s="7">
        <v>0.21166942892072099</v>
      </c>
      <c r="Y15" s="7">
        <v>8.3655541356697005E-2</v>
      </c>
      <c r="Z15" s="7">
        <v>0.11468697907061999</v>
      </c>
      <c r="AA15" s="7">
        <v>0.33502021568267998</v>
      </c>
      <c r="AB15" s="7">
        <v>0.15872215172200599</v>
      </c>
      <c r="AC15" s="7">
        <v>0.20295667110266302</v>
      </c>
      <c r="AD15" s="7">
        <v>0.12810319524962099</v>
      </c>
      <c r="AE15" s="7">
        <v>0.57274829034568397</v>
      </c>
      <c r="AF15" s="7">
        <v>0.134023256923408</v>
      </c>
      <c r="AG15" s="7">
        <v>0.15227283615114801</v>
      </c>
      <c r="AH15" s="7">
        <v>0.15605730754078398</v>
      </c>
      <c r="AI15" s="7">
        <v>7.4570983843061503E-2</v>
      </c>
      <c r="AJ15" s="7">
        <v>0.47761474122658698</v>
      </c>
      <c r="AK15" s="7">
        <v>0.35485291861028401</v>
      </c>
      <c r="AL15" s="7">
        <v>9.7710645063657092E-2</v>
      </c>
      <c r="AM15" s="7">
        <v>0.43042252894952099</v>
      </c>
      <c r="AN15" s="7">
        <v>0.20292729864209702</v>
      </c>
      <c r="AO15" s="7">
        <v>0.21892456179174299</v>
      </c>
      <c r="AP15" s="7">
        <v>0.12887502512059298</v>
      </c>
      <c r="AQ15" s="7">
        <v>0.15632582331710101</v>
      </c>
      <c r="AR15" s="7">
        <v>0.17566270527271002</v>
      </c>
      <c r="AS15" s="7">
        <v>0.56067655946654193</v>
      </c>
      <c r="AT15" s="7">
        <v>0.17641107458711999</v>
      </c>
      <c r="AU15" s="7">
        <v>0.105490647963351</v>
      </c>
      <c r="AV15" s="7">
        <v>3.1984784204487603E-2</v>
      </c>
      <c r="AW15" s="7">
        <v>0.29285290477605797</v>
      </c>
      <c r="AX15" s="7">
        <v>0.25939273538074703</v>
      </c>
      <c r="AY15" s="7">
        <v>0.24705896588639897</v>
      </c>
      <c r="AZ15" s="7">
        <v>0.267376725142908</v>
      </c>
      <c r="BA15" s="7">
        <v>0.13705293528055201</v>
      </c>
      <c r="BB15" s="7">
        <v>0.14718159553948801</v>
      </c>
      <c r="BC15" s="7">
        <v>0.26750285017439901</v>
      </c>
      <c r="BD15" s="7">
        <v>0.231895867098877</v>
      </c>
      <c r="BE15" s="7">
        <v>0.29496472137304403</v>
      </c>
    </row>
    <row r="16" spans="1:57">
      <c r="A16" s="33"/>
      <c r="B16" s="4">
        <v>481</v>
      </c>
      <c r="C16" s="4">
        <v>245</v>
      </c>
      <c r="D16" s="4">
        <v>237</v>
      </c>
      <c r="E16" s="4">
        <v>163</v>
      </c>
      <c r="F16" s="4">
        <v>86</v>
      </c>
      <c r="G16" s="4">
        <v>87</v>
      </c>
      <c r="H16" s="4">
        <v>79</v>
      </c>
      <c r="I16" s="4">
        <v>68</v>
      </c>
      <c r="J16" s="4">
        <v>128</v>
      </c>
      <c r="K16" s="4">
        <v>73</v>
      </c>
      <c r="L16" s="4">
        <v>91</v>
      </c>
      <c r="M16" s="4">
        <v>207</v>
      </c>
      <c r="N16" s="4">
        <v>25</v>
      </c>
      <c r="O16" s="4">
        <v>35</v>
      </c>
      <c r="P16" s="4">
        <v>14</v>
      </c>
      <c r="Q16" s="4">
        <v>60</v>
      </c>
      <c r="R16" s="4">
        <v>307</v>
      </c>
      <c r="S16" s="4">
        <v>29</v>
      </c>
      <c r="T16" s="4">
        <v>6</v>
      </c>
      <c r="U16" s="4">
        <v>13</v>
      </c>
      <c r="V16" s="4">
        <v>1</v>
      </c>
      <c r="W16" s="4">
        <v>8</v>
      </c>
      <c r="X16" s="4">
        <v>3</v>
      </c>
      <c r="Y16" s="4">
        <v>8</v>
      </c>
      <c r="Z16" s="4">
        <v>32</v>
      </c>
      <c r="AA16" s="4">
        <v>298</v>
      </c>
      <c r="AB16" s="4">
        <v>152</v>
      </c>
      <c r="AC16" s="4">
        <v>32</v>
      </c>
      <c r="AD16" s="4">
        <v>78</v>
      </c>
      <c r="AE16" s="4">
        <v>278</v>
      </c>
      <c r="AF16" s="4">
        <v>94</v>
      </c>
      <c r="AG16" s="4">
        <v>32</v>
      </c>
      <c r="AH16" s="4">
        <v>33</v>
      </c>
      <c r="AI16" s="4">
        <v>40</v>
      </c>
      <c r="AJ16" s="4">
        <v>213</v>
      </c>
      <c r="AK16" s="4">
        <v>83</v>
      </c>
      <c r="AL16" s="4">
        <v>74</v>
      </c>
      <c r="AM16" s="4">
        <v>308</v>
      </c>
      <c r="AN16" s="4">
        <v>27</v>
      </c>
      <c r="AO16" s="4">
        <v>12</v>
      </c>
      <c r="AP16" s="4">
        <v>1</v>
      </c>
      <c r="AQ16" s="4">
        <v>5</v>
      </c>
      <c r="AR16" s="4">
        <v>5</v>
      </c>
      <c r="AS16" s="4">
        <v>6</v>
      </c>
      <c r="AT16" s="4">
        <v>25</v>
      </c>
      <c r="AU16" s="4">
        <v>3</v>
      </c>
      <c r="AV16" s="4">
        <v>1</v>
      </c>
      <c r="AW16" s="4">
        <v>138</v>
      </c>
      <c r="AX16" s="4">
        <v>70</v>
      </c>
      <c r="AY16" s="4">
        <v>67</v>
      </c>
      <c r="AZ16" s="4">
        <v>62</v>
      </c>
      <c r="BA16" s="4">
        <v>35</v>
      </c>
      <c r="BB16" s="4">
        <v>34</v>
      </c>
      <c r="BC16" s="4">
        <v>10</v>
      </c>
      <c r="BD16" s="4">
        <v>12</v>
      </c>
      <c r="BE16" s="4">
        <v>53</v>
      </c>
    </row>
    <row r="17" spans="1:57">
      <c r="A17" s="33" t="s">
        <v>144</v>
      </c>
      <c r="B17" s="7">
        <v>0.58504096263117</v>
      </c>
      <c r="C17" s="7">
        <v>0.64114409077288603</v>
      </c>
      <c r="D17" s="7">
        <v>0.53152495231914498</v>
      </c>
      <c r="E17" s="7">
        <v>0.44899311721622298</v>
      </c>
      <c r="F17" s="7">
        <v>0.51379049114162201</v>
      </c>
      <c r="G17" s="7">
        <v>0.59811566375712</v>
      </c>
      <c r="H17" s="7">
        <v>0.63332530378805996</v>
      </c>
      <c r="I17" s="7">
        <v>0.76027308706007701</v>
      </c>
      <c r="J17" s="7">
        <v>0.55761670968930999</v>
      </c>
      <c r="K17" s="7">
        <v>0.52704991224985698</v>
      </c>
      <c r="L17" s="7">
        <v>0.54534198382796295</v>
      </c>
      <c r="M17" s="7">
        <v>0.61928278109760204</v>
      </c>
      <c r="N17" s="7">
        <v>0.50822040598602602</v>
      </c>
      <c r="O17" s="7">
        <v>0.65378548254493396</v>
      </c>
      <c r="P17" s="7">
        <v>0.52272355463461795</v>
      </c>
      <c r="Q17" s="7">
        <v>0.77322282950944199</v>
      </c>
      <c r="R17" s="7">
        <v>0.38044027890781701</v>
      </c>
      <c r="S17" s="7">
        <v>0.63588759816523899</v>
      </c>
      <c r="T17" s="7">
        <v>0.871060787437136</v>
      </c>
      <c r="U17" s="7">
        <v>0.68403632446756402</v>
      </c>
      <c r="V17" s="7">
        <v>0.88011703930260698</v>
      </c>
      <c r="W17" s="7">
        <v>0.69850329195424299</v>
      </c>
      <c r="X17" s="7">
        <v>0.75042861847003706</v>
      </c>
      <c r="Y17" s="7">
        <v>0.33953612122969801</v>
      </c>
      <c r="Z17" s="7">
        <v>0.53963908121577198</v>
      </c>
      <c r="AA17" s="7">
        <v>0.525199929140305</v>
      </c>
      <c r="AB17" s="7">
        <v>0.68652093282010895</v>
      </c>
      <c r="AC17" s="7">
        <v>0.30373052554089502</v>
      </c>
      <c r="AD17" s="7">
        <v>0.73716383680891395</v>
      </c>
      <c r="AE17" s="7">
        <v>0.312320023355598</v>
      </c>
      <c r="AF17" s="7">
        <v>0.70359424997099895</v>
      </c>
      <c r="AG17" s="7">
        <v>0.37689678698274798</v>
      </c>
      <c r="AH17" s="7">
        <v>0.69957952708417492</v>
      </c>
      <c r="AI17" s="7">
        <v>0.803838430171122</v>
      </c>
      <c r="AJ17" s="7">
        <v>0.41819372496522</v>
      </c>
      <c r="AK17" s="7">
        <v>0.48949428415948604</v>
      </c>
      <c r="AL17" s="7">
        <v>0.77375829858356093</v>
      </c>
      <c r="AM17" s="7">
        <v>0.438557056999275</v>
      </c>
      <c r="AN17" s="7">
        <v>0.67690038559911603</v>
      </c>
      <c r="AO17" s="7">
        <v>0.70933714897056799</v>
      </c>
      <c r="AP17" s="7">
        <v>0.68055548117319009</v>
      </c>
      <c r="AQ17" s="7">
        <v>0.66739652053609111</v>
      </c>
      <c r="AR17" s="7">
        <v>0.64125206878125596</v>
      </c>
      <c r="AS17" s="7">
        <v>0.43932344053345801</v>
      </c>
      <c r="AT17" s="7">
        <v>0.30096916811084301</v>
      </c>
      <c r="AU17" s="7">
        <v>0.16122819081426201</v>
      </c>
      <c r="AV17" s="7">
        <v>0.39271424936789301</v>
      </c>
      <c r="AW17" s="7">
        <v>0.51163621011819804</v>
      </c>
      <c r="AX17" s="7">
        <v>0.44594825665363402</v>
      </c>
      <c r="AY17" s="7">
        <v>0.65214718356441193</v>
      </c>
      <c r="AZ17" s="7">
        <v>0.57794918117162408</v>
      </c>
      <c r="BA17" s="7">
        <v>0.78953245875413103</v>
      </c>
      <c r="BB17" s="7">
        <v>0.73663042399899592</v>
      </c>
      <c r="BC17" s="7">
        <v>0.58298835725574305</v>
      </c>
      <c r="BD17" s="7">
        <v>0.40096193703281302</v>
      </c>
      <c r="BE17" s="7">
        <v>0.45526168605711903</v>
      </c>
    </row>
    <row r="18" spans="1:57">
      <c r="A18" s="33"/>
      <c r="B18" s="4">
        <v>1172</v>
      </c>
      <c r="C18" s="4">
        <v>627</v>
      </c>
      <c r="D18" s="4">
        <v>545</v>
      </c>
      <c r="E18" s="4">
        <v>254</v>
      </c>
      <c r="F18" s="4">
        <v>165</v>
      </c>
      <c r="G18" s="4">
        <v>213</v>
      </c>
      <c r="H18" s="4">
        <v>190</v>
      </c>
      <c r="I18" s="4">
        <v>351</v>
      </c>
      <c r="J18" s="4">
        <v>260</v>
      </c>
      <c r="K18" s="4">
        <v>169</v>
      </c>
      <c r="L18" s="4">
        <v>143</v>
      </c>
      <c r="M18" s="4">
        <v>554</v>
      </c>
      <c r="N18" s="4">
        <v>49</v>
      </c>
      <c r="O18" s="4">
        <v>111</v>
      </c>
      <c r="P18" s="4">
        <v>29</v>
      </c>
      <c r="Q18" s="4">
        <v>452</v>
      </c>
      <c r="R18" s="4">
        <v>231</v>
      </c>
      <c r="S18" s="4">
        <v>81</v>
      </c>
      <c r="T18" s="4">
        <v>96</v>
      </c>
      <c r="U18" s="4">
        <v>40</v>
      </c>
      <c r="V18" s="4">
        <v>9</v>
      </c>
      <c r="W18" s="4">
        <v>37</v>
      </c>
      <c r="X18" s="4">
        <v>10</v>
      </c>
      <c r="Y18" s="4">
        <v>34</v>
      </c>
      <c r="Z18" s="4">
        <v>152</v>
      </c>
      <c r="AA18" s="4">
        <v>467</v>
      </c>
      <c r="AB18" s="4">
        <v>658</v>
      </c>
      <c r="AC18" s="4">
        <v>48</v>
      </c>
      <c r="AD18" s="4">
        <v>447</v>
      </c>
      <c r="AE18" s="4">
        <v>151</v>
      </c>
      <c r="AF18" s="4">
        <v>495</v>
      </c>
      <c r="AG18" s="4">
        <v>78</v>
      </c>
      <c r="AH18" s="4">
        <v>149</v>
      </c>
      <c r="AI18" s="4">
        <v>429</v>
      </c>
      <c r="AJ18" s="4">
        <v>187</v>
      </c>
      <c r="AK18" s="4">
        <v>114</v>
      </c>
      <c r="AL18" s="4">
        <v>588</v>
      </c>
      <c r="AM18" s="4">
        <v>314</v>
      </c>
      <c r="AN18" s="4">
        <v>89</v>
      </c>
      <c r="AO18" s="4">
        <v>39</v>
      </c>
      <c r="AP18" s="4">
        <v>6</v>
      </c>
      <c r="AQ18" s="4">
        <v>22</v>
      </c>
      <c r="AR18" s="4">
        <v>19</v>
      </c>
      <c r="AS18" s="4">
        <v>5</v>
      </c>
      <c r="AT18" s="4">
        <v>43</v>
      </c>
      <c r="AU18" s="4">
        <v>4</v>
      </c>
      <c r="AV18" s="4">
        <v>14</v>
      </c>
      <c r="AW18" s="4">
        <v>242</v>
      </c>
      <c r="AX18" s="4">
        <v>120</v>
      </c>
      <c r="AY18" s="4">
        <v>178</v>
      </c>
      <c r="AZ18" s="4">
        <v>133</v>
      </c>
      <c r="BA18" s="4">
        <v>203</v>
      </c>
      <c r="BB18" s="4">
        <v>172</v>
      </c>
      <c r="BC18" s="4">
        <v>22</v>
      </c>
      <c r="BD18" s="4">
        <v>20</v>
      </c>
      <c r="BE18" s="4">
        <v>82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1700-000000000000}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138</v>
      </c>
      <c r="B5" s="7">
        <v>0.10377942857266501</v>
      </c>
      <c r="C5" s="7">
        <v>0.13298589723356899</v>
      </c>
      <c r="D5" s="7">
        <v>7.5919775647668303E-2</v>
      </c>
      <c r="E5" s="7">
        <v>0.109823206341381</v>
      </c>
      <c r="F5" s="7">
        <v>8.5970342861691987E-2</v>
      </c>
      <c r="G5" s="7">
        <v>9.8123896681447387E-2</v>
      </c>
      <c r="H5" s="7">
        <v>0.146236567406028</v>
      </c>
      <c r="I5" s="7">
        <v>8.5557597728022794E-2</v>
      </c>
      <c r="J5" s="7">
        <v>9.0686103335343007E-2</v>
      </c>
      <c r="K5" s="7">
        <v>9.5330175028485606E-2</v>
      </c>
      <c r="L5" s="7">
        <v>0.101883923761138</v>
      </c>
      <c r="M5" s="7">
        <v>9.2168319959956502E-2</v>
      </c>
      <c r="N5" s="7">
        <v>0.10472381037947701</v>
      </c>
      <c r="O5" s="7">
        <v>0.20067339398638398</v>
      </c>
      <c r="P5" s="7">
        <v>0.15316092140116</v>
      </c>
      <c r="Q5" s="7">
        <v>6.0025018879331302E-2</v>
      </c>
      <c r="R5" s="7">
        <v>0.13185330624434399</v>
      </c>
      <c r="S5" s="7">
        <v>9.1068854507983493E-2</v>
      </c>
      <c r="T5" s="7">
        <v>0.17841637038242802</v>
      </c>
      <c r="U5" s="7">
        <v>0.45222394930820797</v>
      </c>
      <c r="V5" s="7">
        <v>0.10191701670510801</v>
      </c>
      <c r="W5" s="7">
        <v>0.106293787359586</v>
      </c>
      <c r="X5" s="7">
        <v>0.26964118258330899</v>
      </c>
      <c r="Y5" s="7">
        <v>9.2965888309506292E-3</v>
      </c>
      <c r="Z5" s="7">
        <v>5.3799352053645097E-2</v>
      </c>
      <c r="AA5" s="7">
        <v>0.147277383081201</v>
      </c>
      <c r="AB5" s="7">
        <v>7.4167673974383994E-2</v>
      </c>
      <c r="AC5" s="7">
        <v>3.8203484214108602E-2</v>
      </c>
      <c r="AD5" s="7">
        <v>7.5265006662522102E-2</v>
      </c>
      <c r="AE5" s="7">
        <v>0.12165779120260201</v>
      </c>
      <c r="AF5" s="7">
        <v>0.134730978136573</v>
      </c>
      <c r="AG5" s="7">
        <v>4.0499418652131601E-2</v>
      </c>
      <c r="AH5" s="7">
        <v>8.4944681236957309E-2</v>
      </c>
      <c r="AI5" s="7">
        <v>7.1631066040376598E-2</v>
      </c>
      <c r="AJ5" s="7">
        <v>0.15250500533486999</v>
      </c>
      <c r="AK5" s="7">
        <v>9.07438359463974E-2</v>
      </c>
      <c r="AL5" s="7">
        <v>7.8040538759575798E-2</v>
      </c>
      <c r="AM5" s="7">
        <v>0.12463387200461901</v>
      </c>
      <c r="AN5" s="7">
        <v>0.11743431085200801</v>
      </c>
      <c r="AO5" s="7">
        <v>0.48219670209855697</v>
      </c>
      <c r="AP5" s="7">
        <v>0.109561509089192</v>
      </c>
      <c r="AQ5" s="7">
        <v>3.15121570629378E-2</v>
      </c>
      <c r="AR5" s="7">
        <v>0.114718444713589</v>
      </c>
      <c r="AS5" s="7">
        <v>0</v>
      </c>
      <c r="AT5" s="7">
        <v>1.82542679042819E-2</v>
      </c>
      <c r="AU5" s="7">
        <v>0</v>
      </c>
      <c r="AV5" s="7">
        <v>3.1984784204487603E-2</v>
      </c>
      <c r="AW5" s="7">
        <v>0.11063770155161301</v>
      </c>
      <c r="AX5" s="7">
        <v>7.5866196213910303E-2</v>
      </c>
      <c r="AY5" s="7">
        <v>0.10330674549534401</v>
      </c>
      <c r="AZ5" s="7">
        <v>9.5369086607515002E-2</v>
      </c>
      <c r="BA5" s="7">
        <v>0.114248900205574</v>
      </c>
      <c r="BB5" s="7">
        <v>8.9585673233574303E-2</v>
      </c>
      <c r="BC5" s="7">
        <v>8.604076854148239E-2</v>
      </c>
      <c r="BD5" s="7">
        <v>0.14960465468154099</v>
      </c>
      <c r="BE5" s="7">
        <v>0.13297991911460399</v>
      </c>
    </row>
    <row r="6" spans="1:57">
      <c r="A6" s="33"/>
      <c r="B6" s="4">
        <v>208</v>
      </c>
      <c r="C6" s="4">
        <v>130</v>
      </c>
      <c r="D6" s="4">
        <v>78</v>
      </c>
      <c r="E6" s="4">
        <v>62</v>
      </c>
      <c r="F6" s="4">
        <v>28</v>
      </c>
      <c r="G6" s="4">
        <v>35</v>
      </c>
      <c r="H6" s="4">
        <v>44</v>
      </c>
      <c r="I6" s="4">
        <v>39</v>
      </c>
      <c r="J6" s="4">
        <v>42</v>
      </c>
      <c r="K6" s="4">
        <v>31</v>
      </c>
      <c r="L6" s="4">
        <v>27</v>
      </c>
      <c r="M6" s="4">
        <v>82</v>
      </c>
      <c r="N6" s="4">
        <v>10</v>
      </c>
      <c r="O6" s="4">
        <v>34</v>
      </c>
      <c r="P6" s="4">
        <v>8</v>
      </c>
      <c r="Q6" s="4">
        <v>35</v>
      </c>
      <c r="R6" s="4">
        <v>80</v>
      </c>
      <c r="S6" s="4">
        <v>12</v>
      </c>
      <c r="T6" s="4">
        <v>20</v>
      </c>
      <c r="U6" s="4">
        <v>27</v>
      </c>
      <c r="V6" s="4">
        <v>1</v>
      </c>
      <c r="W6" s="4">
        <v>6</v>
      </c>
      <c r="X6" s="4">
        <v>3</v>
      </c>
      <c r="Y6" s="4">
        <v>1</v>
      </c>
      <c r="Z6" s="4">
        <v>15</v>
      </c>
      <c r="AA6" s="4">
        <v>131</v>
      </c>
      <c r="AB6" s="4">
        <v>71</v>
      </c>
      <c r="AC6" s="4">
        <v>6</v>
      </c>
      <c r="AD6" s="4">
        <v>46</v>
      </c>
      <c r="AE6" s="4">
        <v>59</v>
      </c>
      <c r="AF6" s="4">
        <v>95</v>
      </c>
      <c r="AG6" s="4">
        <v>8</v>
      </c>
      <c r="AH6" s="4">
        <v>18</v>
      </c>
      <c r="AI6" s="4">
        <v>38</v>
      </c>
      <c r="AJ6" s="4">
        <v>68</v>
      </c>
      <c r="AK6" s="4">
        <v>21</v>
      </c>
      <c r="AL6" s="4">
        <v>59</v>
      </c>
      <c r="AM6" s="4">
        <v>89</v>
      </c>
      <c r="AN6" s="4">
        <v>15</v>
      </c>
      <c r="AO6" s="4">
        <v>26</v>
      </c>
      <c r="AP6" s="4">
        <v>1</v>
      </c>
      <c r="AQ6" s="4">
        <v>1</v>
      </c>
      <c r="AR6" s="4">
        <v>3</v>
      </c>
      <c r="AS6" s="4">
        <v>0</v>
      </c>
      <c r="AT6" s="4">
        <v>3</v>
      </c>
      <c r="AU6" s="4">
        <v>0</v>
      </c>
      <c r="AV6" s="4">
        <v>1</v>
      </c>
      <c r="AW6" s="4">
        <v>52</v>
      </c>
      <c r="AX6" s="4">
        <v>20</v>
      </c>
      <c r="AY6" s="4">
        <v>28</v>
      </c>
      <c r="AZ6" s="4">
        <v>22</v>
      </c>
      <c r="BA6" s="4">
        <v>29</v>
      </c>
      <c r="BB6" s="4">
        <v>21</v>
      </c>
      <c r="BC6" s="4">
        <v>3</v>
      </c>
      <c r="BD6" s="4">
        <v>8</v>
      </c>
      <c r="BE6" s="4">
        <v>24</v>
      </c>
    </row>
    <row r="7" spans="1:57">
      <c r="A7" s="33" t="s">
        <v>139</v>
      </c>
      <c r="B7" s="7">
        <v>0.34798189237830995</v>
      </c>
      <c r="C7" s="7">
        <v>0.40703689909239799</v>
      </c>
      <c r="D7" s="7">
        <v>0.29165012527425804</v>
      </c>
      <c r="E7" s="7">
        <v>0.28208393660599501</v>
      </c>
      <c r="F7" s="7">
        <v>0.33884140522311595</v>
      </c>
      <c r="G7" s="7">
        <v>0.38081592956101196</v>
      </c>
      <c r="H7" s="7">
        <v>0.37886720195604495</v>
      </c>
      <c r="I7" s="7">
        <v>0.38990537707749195</v>
      </c>
      <c r="J7" s="7">
        <v>0.33696086747389004</v>
      </c>
      <c r="K7" s="7">
        <v>0.30070113342994803</v>
      </c>
      <c r="L7" s="7">
        <v>0.37911641312966204</v>
      </c>
      <c r="M7" s="7">
        <v>0.35845787470659601</v>
      </c>
      <c r="N7" s="7">
        <v>0.32899377087697196</v>
      </c>
      <c r="O7" s="7">
        <v>0.44005689415924104</v>
      </c>
      <c r="P7" s="7">
        <v>0.29791243396353601</v>
      </c>
      <c r="Q7" s="7">
        <v>0.33232717266676803</v>
      </c>
      <c r="R7" s="7">
        <v>0.398581722243944</v>
      </c>
      <c r="S7" s="7">
        <v>0.46513671822297503</v>
      </c>
      <c r="T7" s="7">
        <v>0.263621249186621</v>
      </c>
      <c r="U7" s="7">
        <v>0.43624842670488695</v>
      </c>
      <c r="V7" s="7">
        <v>0.26468488316465699</v>
      </c>
      <c r="W7" s="7">
        <v>0.41673117270898202</v>
      </c>
      <c r="X7" s="7">
        <v>0.36728559502448599</v>
      </c>
      <c r="Y7" s="7">
        <v>0.19699517178324602</v>
      </c>
      <c r="Z7" s="7">
        <v>0.28622831917373598</v>
      </c>
      <c r="AA7" s="7">
        <v>0.41813559181244997</v>
      </c>
      <c r="AB7" s="7">
        <v>0.302937517530874</v>
      </c>
      <c r="AC7" s="7">
        <v>0.22562328676728799</v>
      </c>
      <c r="AD7" s="7">
        <v>0.33294867431203301</v>
      </c>
      <c r="AE7" s="7">
        <v>0.41818809465135898</v>
      </c>
      <c r="AF7" s="7">
        <v>0.352774846274436</v>
      </c>
      <c r="AG7" s="7">
        <v>0.21198275523983298</v>
      </c>
      <c r="AH7" s="7">
        <v>0.35338418070831101</v>
      </c>
      <c r="AI7" s="7">
        <v>0.29835584034245199</v>
      </c>
      <c r="AJ7" s="7">
        <v>0.46236029923618704</v>
      </c>
      <c r="AK7" s="7">
        <v>0.30778880944643799</v>
      </c>
      <c r="AL7" s="7">
        <v>0.31191416927807297</v>
      </c>
      <c r="AM7" s="7">
        <v>0.40458333301078603</v>
      </c>
      <c r="AN7" s="7">
        <v>0.45848542743098902</v>
      </c>
      <c r="AO7" s="7">
        <v>0.41028328290169003</v>
      </c>
      <c r="AP7" s="7">
        <v>0.12887502512059298</v>
      </c>
      <c r="AQ7" s="7">
        <v>0.23268845960451898</v>
      </c>
      <c r="AR7" s="7">
        <v>0.385386742199048</v>
      </c>
      <c r="AS7" s="7">
        <v>0.69099159028517088</v>
      </c>
      <c r="AT7" s="7">
        <v>0.25359492795485</v>
      </c>
      <c r="AU7" s="7">
        <v>7.6885131694069006E-2</v>
      </c>
      <c r="AV7" s="7">
        <v>0.13871126826482699</v>
      </c>
      <c r="AW7" s="7">
        <v>0.35856871674070101</v>
      </c>
      <c r="AX7" s="7">
        <v>0.21541731790333699</v>
      </c>
      <c r="AY7" s="7">
        <v>0.46117574857801702</v>
      </c>
      <c r="AZ7" s="7">
        <v>0.31184542837873896</v>
      </c>
      <c r="BA7" s="7">
        <v>0.41147240367913901</v>
      </c>
      <c r="BB7" s="7">
        <v>0.354915171709837</v>
      </c>
      <c r="BC7" s="7">
        <v>0.37538959107433201</v>
      </c>
      <c r="BD7" s="7">
        <v>0.19050804541389699</v>
      </c>
      <c r="BE7" s="7">
        <v>0.33089225919031895</v>
      </c>
    </row>
    <row r="8" spans="1:57">
      <c r="A8" s="33"/>
      <c r="B8" s="4">
        <v>697</v>
      </c>
      <c r="C8" s="4">
        <v>398</v>
      </c>
      <c r="D8" s="4">
        <v>299</v>
      </c>
      <c r="E8" s="4">
        <v>160</v>
      </c>
      <c r="F8" s="4">
        <v>109</v>
      </c>
      <c r="G8" s="4">
        <v>135</v>
      </c>
      <c r="H8" s="4">
        <v>113</v>
      </c>
      <c r="I8" s="4">
        <v>180</v>
      </c>
      <c r="J8" s="4">
        <v>157</v>
      </c>
      <c r="K8" s="4">
        <v>97</v>
      </c>
      <c r="L8" s="4">
        <v>99</v>
      </c>
      <c r="M8" s="4">
        <v>321</v>
      </c>
      <c r="N8" s="4">
        <v>32</v>
      </c>
      <c r="O8" s="4">
        <v>74</v>
      </c>
      <c r="P8" s="4">
        <v>17</v>
      </c>
      <c r="Q8" s="4">
        <v>194</v>
      </c>
      <c r="R8" s="4">
        <v>242</v>
      </c>
      <c r="S8" s="4">
        <v>59</v>
      </c>
      <c r="T8" s="4">
        <v>29</v>
      </c>
      <c r="U8" s="4">
        <v>26</v>
      </c>
      <c r="V8" s="4">
        <v>3</v>
      </c>
      <c r="W8" s="4">
        <v>22</v>
      </c>
      <c r="X8" s="4">
        <v>5</v>
      </c>
      <c r="Y8" s="4">
        <v>20</v>
      </c>
      <c r="Z8" s="4">
        <v>81</v>
      </c>
      <c r="AA8" s="4">
        <v>371</v>
      </c>
      <c r="AB8" s="4">
        <v>290</v>
      </c>
      <c r="AC8" s="4">
        <v>35</v>
      </c>
      <c r="AD8" s="4">
        <v>202</v>
      </c>
      <c r="AE8" s="4">
        <v>203</v>
      </c>
      <c r="AF8" s="4">
        <v>248</v>
      </c>
      <c r="AG8" s="4">
        <v>44</v>
      </c>
      <c r="AH8" s="4">
        <v>75</v>
      </c>
      <c r="AI8" s="4">
        <v>159</v>
      </c>
      <c r="AJ8" s="4">
        <v>207</v>
      </c>
      <c r="AK8" s="4">
        <v>72</v>
      </c>
      <c r="AL8" s="4">
        <v>237</v>
      </c>
      <c r="AM8" s="4">
        <v>290</v>
      </c>
      <c r="AN8" s="4">
        <v>60</v>
      </c>
      <c r="AO8" s="4">
        <v>22</v>
      </c>
      <c r="AP8" s="4">
        <v>1</v>
      </c>
      <c r="AQ8" s="4">
        <v>8</v>
      </c>
      <c r="AR8" s="4">
        <v>11</v>
      </c>
      <c r="AS8" s="4">
        <v>8</v>
      </c>
      <c r="AT8" s="4">
        <v>36</v>
      </c>
      <c r="AU8" s="4">
        <v>2</v>
      </c>
      <c r="AV8" s="4">
        <v>5</v>
      </c>
      <c r="AW8" s="4">
        <v>169</v>
      </c>
      <c r="AX8" s="4">
        <v>58</v>
      </c>
      <c r="AY8" s="4">
        <v>126</v>
      </c>
      <c r="AZ8" s="4">
        <v>72</v>
      </c>
      <c r="BA8" s="4">
        <v>106</v>
      </c>
      <c r="BB8" s="4">
        <v>83</v>
      </c>
      <c r="BC8" s="4">
        <v>14</v>
      </c>
      <c r="BD8" s="4">
        <v>10</v>
      </c>
      <c r="BE8" s="4">
        <v>60</v>
      </c>
    </row>
    <row r="9" spans="1:57">
      <c r="A9" s="33" t="s">
        <v>140</v>
      </c>
      <c r="B9" s="7">
        <v>0.132807585848112</v>
      </c>
      <c r="C9" s="7">
        <v>0.14082837798154102</v>
      </c>
      <c r="D9" s="7">
        <v>0.12515666140341999</v>
      </c>
      <c r="E9" s="7">
        <v>0.14281531277801901</v>
      </c>
      <c r="F9" s="7">
        <v>0.13546438957276899</v>
      </c>
      <c r="G9" s="7">
        <v>0.105134857791795</v>
      </c>
      <c r="H9" s="7">
        <v>0.11354893561872499</v>
      </c>
      <c r="I9" s="7">
        <v>0.15250418510196101</v>
      </c>
      <c r="J9" s="7">
        <v>0.14857671398049099</v>
      </c>
      <c r="K9" s="7">
        <v>0.13349999707667801</v>
      </c>
      <c r="L9" s="7">
        <v>0.18527514276471302</v>
      </c>
      <c r="M9" s="7">
        <v>0.133247868499174</v>
      </c>
      <c r="N9" s="7">
        <v>8.4700253172001305E-2</v>
      </c>
      <c r="O9" s="7">
        <v>0.117733027338326</v>
      </c>
      <c r="P9" s="7">
        <v>0.118286570015309</v>
      </c>
      <c r="Q9" s="7">
        <v>0.18738835657442798</v>
      </c>
      <c r="R9" s="7">
        <v>0.123232286625438</v>
      </c>
      <c r="S9" s="7">
        <v>0.11096597751249501</v>
      </c>
      <c r="T9" s="7">
        <v>0.145751870354448</v>
      </c>
      <c r="U9" s="7">
        <v>0</v>
      </c>
      <c r="V9" s="7">
        <v>0</v>
      </c>
      <c r="W9" s="7">
        <v>9.6304690414774199E-2</v>
      </c>
      <c r="X9" s="7">
        <v>6.9337494651731696E-2</v>
      </c>
      <c r="Y9" s="7">
        <v>0.12221547637878</v>
      </c>
      <c r="Z9" s="7">
        <v>9.38474714317791E-2</v>
      </c>
      <c r="AA9" s="7">
        <v>9.8709967943426305E-2</v>
      </c>
      <c r="AB9" s="7">
        <v>0.174322521129463</v>
      </c>
      <c r="AC9" s="7">
        <v>7.2266253026648505E-2</v>
      </c>
      <c r="AD9" s="7">
        <v>0.17386482495919497</v>
      </c>
      <c r="AE9" s="7">
        <v>0.11785310314226499</v>
      </c>
      <c r="AF9" s="7">
        <v>0.117561221978236</v>
      </c>
      <c r="AG9" s="7">
        <v>9.9685233057360212E-2</v>
      </c>
      <c r="AH9" s="7">
        <v>0.156811900062031</v>
      </c>
      <c r="AI9" s="7">
        <v>0.185721797473649</v>
      </c>
      <c r="AJ9" s="7">
        <v>9.0197746363639197E-2</v>
      </c>
      <c r="AK9" s="7">
        <v>0.189865578368901</v>
      </c>
      <c r="AL9" s="7">
        <v>0.17553526355507798</v>
      </c>
      <c r="AM9" s="7">
        <v>0.121037929740285</v>
      </c>
      <c r="AN9" s="7">
        <v>7.6117820363137009E-2</v>
      </c>
      <c r="AO9" s="7">
        <v>1.8320862021864299E-2</v>
      </c>
      <c r="AP9" s="7">
        <v>0.133696423996504</v>
      </c>
      <c r="AQ9" s="7">
        <v>0.18311207356354101</v>
      </c>
      <c r="AR9" s="7">
        <v>2.3407223108701702E-2</v>
      </c>
      <c r="AS9" s="7">
        <v>7.2849626390466299E-2</v>
      </c>
      <c r="AT9" s="7">
        <v>9.6149346793872312E-2</v>
      </c>
      <c r="AU9" s="7">
        <v>9.1613120916157198E-2</v>
      </c>
      <c r="AV9" s="7">
        <v>0.101133028735788</v>
      </c>
      <c r="AW9" s="7">
        <v>0.14529111840453701</v>
      </c>
      <c r="AX9" s="7">
        <v>0.16717795932656199</v>
      </c>
      <c r="AY9" s="7">
        <v>0.10577347478093299</v>
      </c>
      <c r="AZ9" s="7">
        <v>0.131914146370253</v>
      </c>
      <c r="BA9" s="7">
        <v>0.11769093337287201</v>
      </c>
      <c r="BB9" s="7">
        <v>0.165725334099943</v>
      </c>
      <c r="BC9" s="7">
        <v>7.1932109303998001E-2</v>
      </c>
      <c r="BD9" s="7">
        <v>7.5568119179223903E-2</v>
      </c>
      <c r="BE9" s="7">
        <v>9.8507598085699394E-2</v>
      </c>
    </row>
    <row r="10" spans="1:57">
      <c r="A10" s="33"/>
      <c r="B10" s="4">
        <v>266</v>
      </c>
      <c r="C10" s="4">
        <v>138</v>
      </c>
      <c r="D10" s="4">
        <v>128</v>
      </c>
      <c r="E10" s="4">
        <v>81</v>
      </c>
      <c r="F10" s="4">
        <v>43</v>
      </c>
      <c r="G10" s="4">
        <v>37</v>
      </c>
      <c r="H10" s="4">
        <v>34</v>
      </c>
      <c r="I10" s="4">
        <v>70</v>
      </c>
      <c r="J10" s="4">
        <v>69</v>
      </c>
      <c r="K10" s="4">
        <v>43</v>
      </c>
      <c r="L10" s="4">
        <v>49</v>
      </c>
      <c r="M10" s="4">
        <v>119</v>
      </c>
      <c r="N10" s="4">
        <v>8</v>
      </c>
      <c r="O10" s="4">
        <v>20</v>
      </c>
      <c r="P10" s="4">
        <v>7</v>
      </c>
      <c r="Q10" s="4">
        <v>110</v>
      </c>
      <c r="R10" s="4">
        <v>75</v>
      </c>
      <c r="S10" s="4">
        <v>14</v>
      </c>
      <c r="T10" s="4">
        <v>16</v>
      </c>
      <c r="U10" s="4">
        <v>0</v>
      </c>
      <c r="V10" s="4">
        <v>0</v>
      </c>
      <c r="W10" s="4">
        <v>5</v>
      </c>
      <c r="X10" s="4">
        <v>1</v>
      </c>
      <c r="Y10" s="4">
        <v>12</v>
      </c>
      <c r="Z10" s="4">
        <v>27</v>
      </c>
      <c r="AA10" s="4">
        <v>88</v>
      </c>
      <c r="AB10" s="4">
        <v>167</v>
      </c>
      <c r="AC10" s="4">
        <v>11</v>
      </c>
      <c r="AD10" s="4">
        <v>105</v>
      </c>
      <c r="AE10" s="4">
        <v>57</v>
      </c>
      <c r="AF10" s="4">
        <v>83</v>
      </c>
      <c r="AG10" s="4">
        <v>21</v>
      </c>
      <c r="AH10" s="4">
        <v>33</v>
      </c>
      <c r="AI10" s="4">
        <v>99</v>
      </c>
      <c r="AJ10" s="4">
        <v>40</v>
      </c>
      <c r="AK10" s="4">
        <v>44</v>
      </c>
      <c r="AL10" s="4">
        <v>133</v>
      </c>
      <c r="AM10" s="4">
        <v>87</v>
      </c>
      <c r="AN10" s="4">
        <v>10</v>
      </c>
      <c r="AO10" s="4">
        <v>1</v>
      </c>
      <c r="AP10" s="4">
        <v>1</v>
      </c>
      <c r="AQ10" s="4">
        <v>6</v>
      </c>
      <c r="AR10" s="4">
        <v>1</v>
      </c>
      <c r="AS10" s="4">
        <v>1</v>
      </c>
      <c r="AT10" s="4">
        <v>14</v>
      </c>
      <c r="AU10" s="4">
        <v>2</v>
      </c>
      <c r="AV10" s="4">
        <v>4</v>
      </c>
      <c r="AW10" s="4">
        <v>69</v>
      </c>
      <c r="AX10" s="4">
        <v>45</v>
      </c>
      <c r="AY10" s="4">
        <v>29</v>
      </c>
      <c r="AZ10" s="4">
        <v>30</v>
      </c>
      <c r="BA10" s="4">
        <v>30</v>
      </c>
      <c r="BB10" s="4">
        <v>39</v>
      </c>
      <c r="BC10" s="4">
        <v>3</v>
      </c>
      <c r="BD10" s="4">
        <v>4</v>
      </c>
      <c r="BE10" s="4">
        <v>18</v>
      </c>
    </row>
    <row r="11" spans="1:57">
      <c r="A11" s="33" t="s">
        <v>141</v>
      </c>
      <c r="B11" s="7">
        <v>5.8303380905143296E-2</v>
      </c>
      <c r="C11" s="7">
        <v>6.2814353168792303E-2</v>
      </c>
      <c r="D11" s="7">
        <v>5.4000425861907696E-2</v>
      </c>
      <c r="E11" s="7">
        <v>6.0510851792433401E-2</v>
      </c>
      <c r="F11" s="7">
        <v>7.87386908801051E-2</v>
      </c>
      <c r="G11" s="7">
        <v>5.0183382939069203E-2</v>
      </c>
      <c r="H11" s="7">
        <v>3.5657498970648703E-2</v>
      </c>
      <c r="I11" s="7">
        <v>6.2329461708513001E-2</v>
      </c>
      <c r="J11" s="7">
        <v>4.84984275230965E-2</v>
      </c>
      <c r="K11" s="7">
        <v>6.9772475155004801E-2</v>
      </c>
      <c r="L11" s="7">
        <v>5.4081781516031706E-2</v>
      </c>
      <c r="M11" s="7">
        <v>5.4149856861041804E-2</v>
      </c>
      <c r="N11" s="7">
        <v>7.7904860626486397E-2</v>
      </c>
      <c r="O11" s="7">
        <v>6.0225012322220398E-2</v>
      </c>
      <c r="P11" s="7">
        <v>0.101483410932752</v>
      </c>
      <c r="Q11" s="7">
        <v>8.00551658281239E-2</v>
      </c>
      <c r="R11" s="7">
        <v>4.9279850840055699E-2</v>
      </c>
      <c r="S11" s="7">
        <v>3.0007719245071E-2</v>
      </c>
      <c r="T11" s="7">
        <v>0.112291584708683</v>
      </c>
      <c r="U11" s="7">
        <v>1.39656993676268E-2</v>
      </c>
      <c r="V11" s="7">
        <v>0.226612342211785</v>
      </c>
      <c r="W11" s="7">
        <v>7.2890383279325996E-2</v>
      </c>
      <c r="X11" s="7">
        <v>9.8957102667904098E-2</v>
      </c>
      <c r="Y11" s="7">
        <v>3.0260960113469001E-2</v>
      </c>
      <c r="Z11" s="7">
        <v>2.4524907322430903E-2</v>
      </c>
      <c r="AA11" s="7">
        <v>3.94975480741259E-2</v>
      </c>
      <c r="AB11" s="7">
        <v>8.1197584719676003E-2</v>
      </c>
      <c r="AC11" s="7">
        <v>2.4928334981029799E-2</v>
      </c>
      <c r="AD11" s="7">
        <v>5.8626580019673906E-2</v>
      </c>
      <c r="AE11" s="7">
        <v>5.5108938127674104E-2</v>
      </c>
      <c r="AF11" s="7">
        <v>6.1717865039635805E-2</v>
      </c>
      <c r="AG11" s="7">
        <v>5.3263042564929801E-2</v>
      </c>
      <c r="AH11" s="7">
        <v>5.3321212810456403E-2</v>
      </c>
      <c r="AI11" s="7">
        <v>9.4893186703752713E-2</v>
      </c>
      <c r="AJ11" s="7">
        <v>3.1228520655094696E-2</v>
      </c>
      <c r="AK11" s="7">
        <v>6.9110378731285907E-2</v>
      </c>
      <c r="AL11" s="7">
        <v>8.1585076538076604E-2</v>
      </c>
      <c r="AM11" s="7">
        <v>4.1945038871658201E-2</v>
      </c>
      <c r="AN11" s="7">
        <v>4.2570554411721299E-2</v>
      </c>
      <c r="AO11" s="7">
        <v>1.51755761691612E-2</v>
      </c>
      <c r="AP11" s="7">
        <v>0</v>
      </c>
      <c r="AQ11" s="7">
        <v>0.10836260892173601</v>
      </c>
      <c r="AR11" s="7">
        <v>0.10081491813267199</v>
      </c>
      <c r="AS11" s="7">
        <v>0</v>
      </c>
      <c r="AT11" s="7">
        <v>3.2849757917683201E-2</v>
      </c>
      <c r="AU11" s="7">
        <v>1.7267973804825601E-2</v>
      </c>
      <c r="AV11" s="7">
        <v>2.9066121430756802E-2</v>
      </c>
      <c r="AW11" s="7">
        <v>6.1080592696722703E-2</v>
      </c>
      <c r="AX11" s="7">
        <v>7.8071254736575502E-2</v>
      </c>
      <c r="AY11" s="7">
        <v>3.9273857243922003E-2</v>
      </c>
      <c r="AZ11" s="7">
        <v>7.1539552727241801E-2</v>
      </c>
      <c r="BA11" s="7">
        <v>5.12682127979536E-2</v>
      </c>
      <c r="BB11" s="7">
        <v>5.0646176187104007E-2</v>
      </c>
      <c r="BC11" s="7">
        <v>5.7420358869211298E-2</v>
      </c>
      <c r="BD11" s="7">
        <v>7.4571102788289795E-2</v>
      </c>
      <c r="BE11" s="7">
        <v>4.91441768673853E-2</v>
      </c>
    </row>
    <row r="12" spans="1:57">
      <c r="A12" s="33"/>
      <c r="B12" s="4">
        <v>117</v>
      </c>
      <c r="C12" s="4">
        <v>61</v>
      </c>
      <c r="D12" s="4">
        <v>55</v>
      </c>
      <c r="E12" s="4">
        <v>34</v>
      </c>
      <c r="F12" s="4">
        <v>25</v>
      </c>
      <c r="G12" s="4">
        <v>18</v>
      </c>
      <c r="H12" s="4">
        <v>11</v>
      </c>
      <c r="I12" s="4">
        <v>29</v>
      </c>
      <c r="J12" s="4">
        <v>23</v>
      </c>
      <c r="K12" s="4">
        <v>22</v>
      </c>
      <c r="L12" s="4">
        <v>14</v>
      </c>
      <c r="M12" s="4">
        <v>48</v>
      </c>
      <c r="N12" s="4">
        <v>7</v>
      </c>
      <c r="O12" s="4">
        <v>10</v>
      </c>
      <c r="P12" s="4">
        <v>6</v>
      </c>
      <c r="Q12" s="4">
        <v>47</v>
      </c>
      <c r="R12" s="4">
        <v>30</v>
      </c>
      <c r="S12" s="4">
        <v>4</v>
      </c>
      <c r="T12" s="4">
        <v>12</v>
      </c>
      <c r="U12" s="4">
        <v>1</v>
      </c>
      <c r="V12" s="4">
        <v>2</v>
      </c>
      <c r="W12" s="4">
        <v>4</v>
      </c>
      <c r="X12" s="4">
        <v>1</v>
      </c>
      <c r="Y12" s="4">
        <v>3</v>
      </c>
      <c r="Z12" s="4">
        <v>7</v>
      </c>
      <c r="AA12" s="4">
        <v>35</v>
      </c>
      <c r="AB12" s="4">
        <v>78</v>
      </c>
      <c r="AC12" s="4">
        <v>4</v>
      </c>
      <c r="AD12" s="4">
        <v>36</v>
      </c>
      <c r="AE12" s="4">
        <v>27</v>
      </c>
      <c r="AF12" s="4">
        <v>43</v>
      </c>
      <c r="AG12" s="4">
        <v>11</v>
      </c>
      <c r="AH12" s="4">
        <v>11</v>
      </c>
      <c r="AI12" s="4">
        <v>51</v>
      </c>
      <c r="AJ12" s="4">
        <v>14</v>
      </c>
      <c r="AK12" s="4">
        <v>16</v>
      </c>
      <c r="AL12" s="4">
        <v>62</v>
      </c>
      <c r="AM12" s="4">
        <v>30</v>
      </c>
      <c r="AN12" s="4">
        <v>6</v>
      </c>
      <c r="AO12" s="4">
        <v>1</v>
      </c>
      <c r="AP12" s="4">
        <v>0</v>
      </c>
      <c r="AQ12" s="4">
        <v>4</v>
      </c>
      <c r="AR12" s="4">
        <v>3</v>
      </c>
      <c r="AS12" s="4">
        <v>0</v>
      </c>
      <c r="AT12" s="4">
        <v>5</v>
      </c>
      <c r="AU12" s="4">
        <v>0</v>
      </c>
      <c r="AV12" s="4">
        <v>1</v>
      </c>
      <c r="AW12" s="4">
        <v>29</v>
      </c>
      <c r="AX12" s="4">
        <v>21</v>
      </c>
      <c r="AY12" s="4">
        <v>11</v>
      </c>
      <c r="AZ12" s="4">
        <v>16</v>
      </c>
      <c r="BA12" s="4">
        <v>13</v>
      </c>
      <c r="BB12" s="4">
        <v>12</v>
      </c>
      <c r="BC12" s="4">
        <v>2</v>
      </c>
      <c r="BD12" s="4">
        <v>4</v>
      </c>
      <c r="BE12" s="4">
        <v>9</v>
      </c>
    </row>
    <row r="13" spans="1:57">
      <c r="A13" s="33" t="s">
        <v>142</v>
      </c>
      <c r="B13" s="7">
        <v>0.35712771229576601</v>
      </c>
      <c r="C13" s="7">
        <v>0.25633447252369901</v>
      </c>
      <c r="D13" s="7">
        <v>0.45327301181274698</v>
      </c>
      <c r="E13" s="7">
        <v>0.40476669248217201</v>
      </c>
      <c r="F13" s="7">
        <v>0.36098517146231801</v>
      </c>
      <c r="G13" s="7">
        <v>0.36574193302667501</v>
      </c>
      <c r="H13" s="7">
        <v>0.32568979604855403</v>
      </c>
      <c r="I13" s="7">
        <v>0.30970337838401102</v>
      </c>
      <c r="J13" s="7">
        <v>0.37527788768717896</v>
      </c>
      <c r="K13" s="7">
        <v>0.40069621930988397</v>
      </c>
      <c r="L13" s="7">
        <v>0.27964273882845503</v>
      </c>
      <c r="M13" s="7">
        <v>0.36197607997323206</v>
      </c>
      <c r="N13" s="7">
        <v>0.40367730494506299</v>
      </c>
      <c r="O13" s="7">
        <v>0.18131167219382899</v>
      </c>
      <c r="P13" s="7">
        <v>0.329156663687243</v>
      </c>
      <c r="Q13" s="7">
        <v>0.34020428605134806</v>
      </c>
      <c r="R13" s="7">
        <v>0.29705283404621896</v>
      </c>
      <c r="S13" s="7">
        <v>0.30282073051147501</v>
      </c>
      <c r="T13" s="7">
        <v>0.299918925367819</v>
      </c>
      <c r="U13" s="7">
        <v>9.7561924619278206E-2</v>
      </c>
      <c r="V13" s="7">
        <v>0.40678575791845001</v>
      </c>
      <c r="W13" s="7">
        <v>0.307779966237333</v>
      </c>
      <c r="X13" s="7">
        <v>0.19477862507257002</v>
      </c>
      <c r="Y13" s="7">
        <v>0.64123180289355408</v>
      </c>
      <c r="Z13" s="7">
        <v>0.54159995001840799</v>
      </c>
      <c r="AA13" s="7">
        <v>0.29637950908879701</v>
      </c>
      <c r="AB13" s="7">
        <v>0.36737470264560401</v>
      </c>
      <c r="AC13" s="7">
        <v>0.63897864101092505</v>
      </c>
      <c r="AD13" s="7">
        <v>0.35929491404657599</v>
      </c>
      <c r="AE13" s="7">
        <v>0.28719207287609999</v>
      </c>
      <c r="AF13" s="7">
        <v>0.33321508857111903</v>
      </c>
      <c r="AG13" s="7">
        <v>0.594569550485745</v>
      </c>
      <c r="AH13" s="7">
        <v>0.35153802518224403</v>
      </c>
      <c r="AI13" s="7">
        <v>0.34939810943976901</v>
      </c>
      <c r="AJ13" s="7">
        <v>0.26370842841020797</v>
      </c>
      <c r="AK13" s="7">
        <v>0.34249139750697899</v>
      </c>
      <c r="AL13" s="7">
        <v>0.35292495186919803</v>
      </c>
      <c r="AM13" s="7">
        <v>0.30779982637265296</v>
      </c>
      <c r="AN13" s="7">
        <v>0.30539188694214398</v>
      </c>
      <c r="AO13" s="7">
        <v>7.4023576808726996E-2</v>
      </c>
      <c r="AP13" s="7">
        <v>0.627867041793711</v>
      </c>
      <c r="AQ13" s="7">
        <v>0.44432470084726705</v>
      </c>
      <c r="AR13" s="7">
        <v>0.37567267184598996</v>
      </c>
      <c r="AS13" s="7">
        <v>0.23615878332436199</v>
      </c>
      <c r="AT13" s="7">
        <v>0.59915169942931301</v>
      </c>
      <c r="AU13" s="7">
        <v>0.81423377358494808</v>
      </c>
      <c r="AV13" s="7">
        <v>0.699104797364141</v>
      </c>
      <c r="AW13" s="7">
        <v>0.32442187060642602</v>
      </c>
      <c r="AX13" s="7">
        <v>0.463467271819616</v>
      </c>
      <c r="AY13" s="7">
        <v>0.29047017390178398</v>
      </c>
      <c r="AZ13" s="7">
        <v>0.389331785916252</v>
      </c>
      <c r="BA13" s="7">
        <v>0.30531954994446298</v>
      </c>
      <c r="BB13" s="7">
        <v>0.33912764476954199</v>
      </c>
      <c r="BC13" s="7">
        <v>0.40921717221097603</v>
      </c>
      <c r="BD13" s="7">
        <v>0.50974807793704802</v>
      </c>
      <c r="BE13" s="7">
        <v>0.38847604674199199</v>
      </c>
    </row>
    <row r="14" spans="1:57">
      <c r="A14" s="33"/>
      <c r="B14" s="4">
        <v>715</v>
      </c>
      <c r="C14" s="4">
        <v>251</v>
      </c>
      <c r="D14" s="4">
        <v>465</v>
      </c>
      <c r="E14" s="4">
        <v>229</v>
      </c>
      <c r="F14" s="4">
        <v>116</v>
      </c>
      <c r="G14" s="4">
        <v>130</v>
      </c>
      <c r="H14" s="4">
        <v>97</v>
      </c>
      <c r="I14" s="4">
        <v>143</v>
      </c>
      <c r="J14" s="4">
        <v>175</v>
      </c>
      <c r="K14" s="4">
        <v>129</v>
      </c>
      <c r="L14" s="4">
        <v>73</v>
      </c>
      <c r="M14" s="4">
        <v>324</v>
      </c>
      <c r="N14" s="4">
        <v>39</v>
      </c>
      <c r="O14" s="4">
        <v>31</v>
      </c>
      <c r="P14" s="4">
        <v>18</v>
      </c>
      <c r="Q14" s="4">
        <v>199</v>
      </c>
      <c r="R14" s="4">
        <v>180</v>
      </c>
      <c r="S14" s="4">
        <v>39</v>
      </c>
      <c r="T14" s="4">
        <v>33</v>
      </c>
      <c r="U14" s="4">
        <v>6</v>
      </c>
      <c r="V14" s="4">
        <v>4</v>
      </c>
      <c r="W14" s="4">
        <v>16</v>
      </c>
      <c r="X14" s="4">
        <v>3</v>
      </c>
      <c r="Y14" s="4">
        <v>64</v>
      </c>
      <c r="Z14" s="4">
        <v>153</v>
      </c>
      <c r="AA14" s="4">
        <v>263</v>
      </c>
      <c r="AB14" s="4">
        <v>352</v>
      </c>
      <c r="AC14" s="4">
        <v>100</v>
      </c>
      <c r="AD14" s="4">
        <v>218</v>
      </c>
      <c r="AE14" s="4">
        <v>139</v>
      </c>
      <c r="AF14" s="4">
        <v>235</v>
      </c>
      <c r="AG14" s="4">
        <v>124</v>
      </c>
      <c r="AH14" s="4">
        <v>75</v>
      </c>
      <c r="AI14" s="4">
        <v>187</v>
      </c>
      <c r="AJ14" s="4">
        <v>118</v>
      </c>
      <c r="AK14" s="4">
        <v>80</v>
      </c>
      <c r="AL14" s="4">
        <v>268</v>
      </c>
      <c r="AM14" s="4">
        <v>220</v>
      </c>
      <c r="AN14" s="4">
        <v>40</v>
      </c>
      <c r="AO14" s="4">
        <v>4</v>
      </c>
      <c r="AP14" s="4">
        <v>6</v>
      </c>
      <c r="AQ14" s="4">
        <v>15</v>
      </c>
      <c r="AR14" s="4">
        <v>11</v>
      </c>
      <c r="AS14" s="4">
        <v>3</v>
      </c>
      <c r="AT14" s="4">
        <v>85</v>
      </c>
      <c r="AU14" s="4">
        <v>20</v>
      </c>
      <c r="AV14" s="4">
        <v>25</v>
      </c>
      <c r="AW14" s="4">
        <v>153</v>
      </c>
      <c r="AX14" s="4">
        <v>124</v>
      </c>
      <c r="AY14" s="4">
        <v>79</v>
      </c>
      <c r="AZ14" s="4">
        <v>90</v>
      </c>
      <c r="BA14" s="4">
        <v>79</v>
      </c>
      <c r="BB14" s="4">
        <v>79</v>
      </c>
      <c r="BC14" s="4">
        <v>15</v>
      </c>
      <c r="BD14" s="4">
        <v>26</v>
      </c>
      <c r="BE14" s="4">
        <v>70</v>
      </c>
    </row>
    <row r="15" spans="1:57">
      <c r="A15" s="33" t="s">
        <v>143</v>
      </c>
      <c r="B15" s="7">
        <v>0.45176132095097499</v>
      </c>
      <c r="C15" s="7">
        <v>0.54002279632596806</v>
      </c>
      <c r="D15" s="7">
        <v>0.36756990092192604</v>
      </c>
      <c r="E15" s="7">
        <v>0.39190714294737494</v>
      </c>
      <c r="F15" s="7">
        <v>0.42481174808480804</v>
      </c>
      <c r="G15" s="7">
        <v>0.47893982624245901</v>
      </c>
      <c r="H15" s="7">
        <v>0.52510376936207304</v>
      </c>
      <c r="I15" s="7">
        <v>0.47546297480551503</v>
      </c>
      <c r="J15" s="7">
        <v>0.42764697080923297</v>
      </c>
      <c r="K15" s="7">
        <v>0.39603130845843404</v>
      </c>
      <c r="L15" s="7">
        <v>0.48100033689080002</v>
      </c>
      <c r="M15" s="7">
        <v>0.45062619466655301</v>
      </c>
      <c r="N15" s="7">
        <v>0.43371758125644905</v>
      </c>
      <c r="O15" s="7">
        <v>0.64073028814562505</v>
      </c>
      <c r="P15" s="7">
        <v>0.451073355364696</v>
      </c>
      <c r="Q15" s="7">
        <v>0.39235219154609902</v>
      </c>
      <c r="R15" s="7">
        <v>0.53043502848828805</v>
      </c>
      <c r="S15" s="7">
        <v>0.55620557273095894</v>
      </c>
      <c r="T15" s="7">
        <v>0.44203761956904897</v>
      </c>
      <c r="U15" s="7">
        <v>0.88847237601309503</v>
      </c>
      <c r="V15" s="7">
        <v>0.36660189986976499</v>
      </c>
      <c r="W15" s="7">
        <v>0.52302496006856702</v>
      </c>
      <c r="X15" s="7">
        <v>0.63692677760779393</v>
      </c>
      <c r="Y15" s="7">
        <v>0.20629176061419699</v>
      </c>
      <c r="Z15" s="7">
        <v>0.34002767122738198</v>
      </c>
      <c r="AA15" s="7">
        <v>0.56541297489365094</v>
      </c>
      <c r="AB15" s="7">
        <v>0.37710519150525795</v>
      </c>
      <c r="AC15" s="7">
        <v>0.26382677098139601</v>
      </c>
      <c r="AD15" s="7">
        <v>0.40821368097455496</v>
      </c>
      <c r="AE15" s="7">
        <v>0.53984588585396098</v>
      </c>
      <c r="AF15" s="7">
        <v>0.48750582441100904</v>
      </c>
      <c r="AG15" s="7">
        <v>0.25248217389196503</v>
      </c>
      <c r="AH15" s="7">
        <v>0.43832886194526899</v>
      </c>
      <c r="AI15" s="7">
        <v>0.369986906382829</v>
      </c>
      <c r="AJ15" s="7">
        <v>0.61486530457105804</v>
      </c>
      <c r="AK15" s="7">
        <v>0.39853264539283501</v>
      </c>
      <c r="AL15" s="7">
        <v>0.38995470803764803</v>
      </c>
      <c r="AM15" s="7">
        <v>0.52921720501540603</v>
      </c>
      <c r="AN15" s="7">
        <v>0.57591973828299703</v>
      </c>
      <c r="AO15" s="7">
        <v>0.89247998500024706</v>
      </c>
      <c r="AP15" s="7">
        <v>0.23843653420978397</v>
      </c>
      <c r="AQ15" s="7">
        <v>0.26420061666745598</v>
      </c>
      <c r="AR15" s="7">
        <v>0.50010518691263695</v>
      </c>
      <c r="AS15" s="7">
        <v>0.69099159028517088</v>
      </c>
      <c r="AT15" s="7">
        <v>0.27184919585913098</v>
      </c>
      <c r="AU15" s="7">
        <v>7.6885131694069006E-2</v>
      </c>
      <c r="AV15" s="7">
        <v>0.17069605246931399</v>
      </c>
      <c r="AW15" s="7">
        <v>0.46920641829231402</v>
      </c>
      <c r="AX15" s="7">
        <v>0.29128351411724701</v>
      </c>
      <c r="AY15" s="7">
        <v>0.56448249407336104</v>
      </c>
      <c r="AZ15" s="7">
        <v>0.40721451498625399</v>
      </c>
      <c r="BA15" s="7">
        <v>0.52572130388471305</v>
      </c>
      <c r="BB15" s="7">
        <v>0.44450084494341197</v>
      </c>
      <c r="BC15" s="7">
        <v>0.46143035961581397</v>
      </c>
      <c r="BD15" s="7">
        <v>0.34011270009543898</v>
      </c>
      <c r="BE15" s="7">
        <v>0.463872178304922</v>
      </c>
    </row>
    <row r="16" spans="1:57">
      <c r="A16" s="33"/>
      <c r="B16" s="4">
        <v>905</v>
      </c>
      <c r="C16" s="4">
        <v>528</v>
      </c>
      <c r="D16" s="4">
        <v>377</v>
      </c>
      <c r="E16" s="4">
        <v>222</v>
      </c>
      <c r="F16" s="4">
        <v>136</v>
      </c>
      <c r="G16" s="4">
        <v>170</v>
      </c>
      <c r="H16" s="4">
        <v>157</v>
      </c>
      <c r="I16" s="4">
        <v>219</v>
      </c>
      <c r="J16" s="4">
        <v>199</v>
      </c>
      <c r="K16" s="4">
        <v>127</v>
      </c>
      <c r="L16" s="4">
        <v>126</v>
      </c>
      <c r="M16" s="4">
        <v>403</v>
      </c>
      <c r="N16" s="4">
        <v>42</v>
      </c>
      <c r="O16" s="4">
        <v>108</v>
      </c>
      <c r="P16" s="4">
        <v>25</v>
      </c>
      <c r="Q16" s="4">
        <v>230</v>
      </c>
      <c r="R16" s="4">
        <v>322</v>
      </c>
      <c r="S16" s="4">
        <v>71</v>
      </c>
      <c r="T16" s="4">
        <v>49</v>
      </c>
      <c r="U16" s="4">
        <v>52</v>
      </c>
      <c r="V16" s="4">
        <v>4</v>
      </c>
      <c r="W16" s="4">
        <v>28</v>
      </c>
      <c r="X16" s="4">
        <v>8</v>
      </c>
      <c r="Y16" s="4">
        <v>21</v>
      </c>
      <c r="Z16" s="4">
        <v>96</v>
      </c>
      <c r="AA16" s="4">
        <v>502</v>
      </c>
      <c r="AB16" s="4">
        <v>361</v>
      </c>
      <c r="AC16" s="4">
        <v>41</v>
      </c>
      <c r="AD16" s="4">
        <v>247</v>
      </c>
      <c r="AE16" s="4">
        <v>262</v>
      </c>
      <c r="AF16" s="4">
        <v>343</v>
      </c>
      <c r="AG16" s="4">
        <v>53</v>
      </c>
      <c r="AH16" s="4">
        <v>93</v>
      </c>
      <c r="AI16" s="4">
        <v>198</v>
      </c>
      <c r="AJ16" s="4">
        <v>275</v>
      </c>
      <c r="AK16" s="4">
        <v>93</v>
      </c>
      <c r="AL16" s="4">
        <v>296</v>
      </c>
      <c r="AM16" s="4">
        <v>379</v>
      </c>
      <c r="AN16" s="4">
        <v>76</v>
      </c>
      <c r="AO16" s="4">
        <v>48</v>
      </c>
      <c r="AP16" s="4">
        <v>2</v>
      </c>
      <c r="AQ16" s="4">
        <v>9</v>
      </c>
      <c r="AR16" s="4">
        <v>15</v>
      </c>
      <c r="AS16" s="4">
        <v>8</v>
      </c>
      <c r="AT16" s="4">
        <v>39</v>
      </c>
      <c r="AU16" s="4">
        <v>2</v>
      </c>
      <c r="AV16" s="4">
        <v>6</v>
      </c>
      <c r="AW16" s="4">
        <v>222</v>
      </c>
      <c r="AX16" s="4">
        <v>78</v>
      </c>
      <c r="AY16" s="4">
        <v>154</v>
      </c>
      <c r="AZ16" s="4">
        <v>94</v>
      </c>
      <c r="BA16" s="4">
        <v>135</v>
      </c>
      <c r="BB16" s="4">
        <v>104</v>
      </c>
      <c r="BC16" s="4">
        <v>17</v>
      </c>
      <c r="BD16" s="4">
        <v>17</v>
      </c>
      <c r="BE16" s="4">
        <v>84</v>
      </c>
    </row>
    <row r="17" spans="1:57">
      <c r="A17" s="33" t="s">
        <v>144</v>
      </c>
      <c r="B17" s="7">
        <v>0.19111096675325601</v>
      </c>
      <c r="C17" s="7">
        <v>0.20364273115033299</v>
      </c>
      <c r="D17" s="7">
        <v>0.17915708726532797</v>
      </c>
      <c r="E17" s="7">
        <v>0.20332616457045202</v>
      </c>
      <c r="F17" s="7">
        <v>0.21420308045287398</v>
      </c>
      <c r="G17" s="7">
        <v>0.155318240730865</v>
      </c>
      <c r="H17" s="7">
        <v>0.14920643458937399</v>
      </c>
      <c r="I17" s="7">
        <v>0.21483364681047298</v>
      </c>
      <c r="J17" s="7">
        <v>0.19707514150358701</v>
      </c>
      <c r="K17" s="7">
        <v>0.20327247223168299</v>
      </c>
      <c r="L17" s="7">
        <v>0.23935692428074501</v>
      </c>
      <c r="M17" s="7">
        <v>0.18739772536021501</v>
      </c>
      <c r="N17" s="7">
        <v>0.16260511379848799</v>
      </c>
      <c r="O17" s="7">
        <v>0.17795803966054599</v>
      </c>
      <c r="P17" s="7">
        <v>0.21976998094806099</v>
      </c>
      <c r="Q17" s="7">
        <v>0.26744352240255198</v>
      </c>
      <c r="R17" s="7">
        <v>0.17251213746549302</v>
      </c>
      <c r="S17" s="7">
        <v>0.14097369675756599</v>
      </c>
      <c r="T17" s="7">
        <v>0.25804345506313103</v>
      </c>
      <c r="U17" s="7">
        <v>1.39656993676268E-2</v>
      </c>
      <c r="V17" s="7">
        <v>0.226612342211785</v>
      </c>
      <c r="W17" s="7">
        <v>0.1691950736941</v>
      </c>
      <c r="X17" s="7">
        <v>0.168294597319636</v>
      </c>
      <c r="Y17" s="7">
        <v>0.15247643649224898</v>
      </c>
      <c r="Z17" s="7">
        <v>0.11837237875421</v>
      </c>
      <c r="AA17" s="7">
        <v>0.13820751601755199</v>
      </c>
      <c r="AB17" s="7">
        <v>0.25552010584913903</v>
      </c>
      <c r="AC17" s="7">
        <v>9.719458800767819E-2</v>
      </c>
      <c r="AD17" s="7">
        <v>0.232491404978869</v>
      </c>
      <c r="AE17" s="7">
        <v>0.172962041269939</v>
      </c>
      <c r="AF17" s="7">
        <v>0.17927908701787199</v>
      </c>
      <c r="AG17" s="7">
        <v>0.15294827562229002</v>
      </c>
      <c r="AH17" s="7">
        <v>0.21013311287248801</v>
      </c>
      <c r="AI17" s="7">
        <v>0.28061498417740199</v>
      </c>
      <c r="AJ17" s="7">
        <v>0.121426267018734</v>
      </c>
      <c r="AK17" s="7">
        <v>0.25897595710018601</v>
      </c>
      <c r="AL17" s="7">
        <v>0.25712034009315499</v>
      </c>
      <c r="AM17" s="7">
        <v>0.16298296861194297</v>
      </c>
      <c r="AN17" s="7">
        <v>0.118688374774858</v>
      </c>
      <c r="AO17" s="7">
        <v>3.3496438191025504E-2</v>
      </c>
      <c r="AP17" s="7">
        <v>0.133696423996504</v>
      </c>
      <c r="AQ17" s="7">
        <v>0.29147468248527703</v>
      </c>
      <c r="AR17" s="7">
        <v>0.124222141241373</v>
      </c>
      <c r="AS17" s="7">
        <v>7.2849626390466299E-2</v>
      </c>
      <c r="AT17" s="7">
        <v>0.12899910471155601</v>
      </c>
      <c r="AU17" s="7">
        <v>0.10888109472098301</v>
      </c>
      <c r="AV17" s="7">
        <v>0.13019915016654499</v>
      </c>
      <c r="AW17" s="7">
        <v>0.20637171110126001</v>
      </c>
      <c r="AX17" s="7">
        <v>0.24524921406313802</v>
      </c>
      <c r="AY17" s="7">
        <v>0.14504733202485501</v>
      </c>
      <c r="AZ17" s="7">
        <v>0.203453699097494</v>
      </c>
      <c r="BA17" s="7">
        <v>0.168959146170825</v>
      </c>
      <c r="BB17" s="7">
        <v>0.21637151028704701</v>
      </c>
      <c r="BC17" s="7">
        <v>0.129352468173209</v>
      </c>
      <c r="BD17" s="7">
        <v>0.150139221967514</v>
      </c>
      <c r="BE17" s="7">
        <v>0.14765177495308499</v>
      </c>
    </row>
    <row r="18" spans="1:57">
      <c r="A18" s="33"/>
      <c r="B18" s="4">
        <v>383</v>
      </c>
      <c r="C18" s="4">
        <v>199</v>
      </c>
      <c r="D18" s="4">
        <v>184</v>
      </c>
      <c r="E18" s="4">
        <v>115</v>
      </c>
      <c r="F18" s="4">
        <v>69</v>
      </c>
      <c r="G18" s="4">
        <v>55</v>
      </c>
      <c r="H18" s="4">
        <v>45</v>
      </c>
      <c r="I18" s="4">
        <v>99</v>
      </c>
      <c r="J18" s="4">
        <v>92</v>
      </c>
      <c r="K18" s="4">
        <v>65</v>
      </c>
      <c r="L18" s="4">
        <v>63</v>
      </c>
      <c r="M18" s="4">
        <v>168</v>
      </c>
      <c r="N18" s="4">
        <v>16</v>
      </c>
      <c r="O18" s="4">
        <v>30</v>
      </c>
      <c r="P18" s="4">
        <v>12</v>
      </c>
      <c r="Q18" s="4">
        <v>156</v>
      </c>
      <c r="R18" s="4">
        <v>105</v>
      </c>
      <c r="S18" s="4">
        <v>18</v>
      </c>
      <c r="T18" s="4">
        <v>29</v>
      </c>
      <c r="U18" s="4">
        <v>1</v>
      </c>
      <c r="V18" s="4">
        <v>2</v>
      </c>
      <c r="W18" s="4">
        <v>9</v>
      </c>
      <c r="X18" s="4">
        <v>2</v>
      </c>
      <c r="Y18" s="4">
        <v>15</v>
      </c>
      <c r="Z18" s="4">
        <v>33</v>
      </c>
      <c r="AA18" s="4">
        <v>123</v>
      </c>
      <c r="AB18" s="4">
        <v>245</v>
      </c>
      <c r="AC18" s="4">
        <v>15</v>
      </c>
      <c r="AD18" s="4">
        <v>141</v>
      </c>
      <c r="AE18" s="4">
        <v>84</v>
      </c>
      <c r="AF18" s="4">
        <v>126</v>
      </c>
      <c r="AG18" s="4">
        <v>32</v>
      </c>
      <c r="AH18" s="4">
        <v>45</v>
      </c>
      <c r="AI18" s="4">
        <v>150</v>
      </c>
      <c r="AJ18" s="4">
        <v>54</v>
      </c>
      <c r="AK18" s="4">
        <v>60</v>
      </c>
      <c r="AL18" s="4">
        <v>195</v>
      </c>
      <c r="AM18" s="4">
        <v>117</v>
      </c>
      <c r="AN18" s="4">
        <v>16</v>
      </c>
      <c r="AO18" s="4">
        <v>2</v>
      </c>
      <c r="AP18" s="4">
        <v>1</v>
      </c>
      <c r="AQ18" s="4">
        <v>10</v>
      </c>
      <c r="AR18" s="4">
        <v>4</v>
      </c>
      <c r="AS18" s="4">
        <v>1</v>
      </c>
      <c r="AT18" s="4">
        <v>18</v>
      </c>
      <c r="AU18" s="4">
        <v>3</v>
      </c>
      <c r="AV18" s="4">
        <v>5</v>
      </c>
      <c r="AW18" s="4">
        <v>98</v>
      </c>
      <c r="AX18" s="4">
        <v>66</v>
      </c>
      <c r="AY18" s="4">
        <v>40</v>
      </c>
      <c r="AZ18" s="4">
        <v>47</v>
      </c>
      <c r="BA18" s="4">
        <v>44</v>
      </c>
      <c r="BB18" s="4">
        <v>51</v>
      </c>
      <c r="BC18" s="4">
        <v>5</v>
      </c>
      <c r="BD18" s="4">
        <v>8</v>
      </c>
      <c r="BE18" s="4">
        <v>27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1800-000000000000}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138</v>
      </c>
      <c r="B5" s="7">
        <v>6.2661579990943503E-2</v>
      </c>
      <c r="C5" s="7">
        <v>6.0835094253563697E-2</v>
      </c>
      <c r="D5" s="7">
        <v>6.4403839875445901E-2</v>
      </c>
      <c r="E5" s="7">
        <v>7.5820575969885395E-2</v>
      </c>
      <c r="F5" s="7">
        <v>7.8538440881950403E-2</v>
      </c>
      <c r="G5" s="7">
        <v>5.7004538207361802E-2</v>
      </c>
      <c r="H5" s="7">
        <v>2.9728037288416602E-2</v>
      </c>
      <c r="I5" s="7">
        <v>6.1188764669558804E-2</v>
      </c>
      <c r="J5" s="7">
        <v>6.19626096517037E-2</v>
      </c>
      <c r="K5" s="7">
        <v>8.4180217989807904E-2</v>
      </c>
      <c r="L5" s="7">
        <v>4.5766553550151204E-2</v>
      </c>
      <c r="M5" s="7">
        <v>6.3338791457756394E-2</v>
      </c>
      <c r="N5" s="7">
        <v>5.7872766068856302E-2</v>
      </c>
      <c r="O5" s="7">
        <v>3.30143507385516E-2</v>
      </c>
      <c r="P5" s="7">
        <v>3.15447964125352E-2</v>
      </c>
      <c r="Q5" s="7">
        <v>5.3652286609947801E-2</v>
      </c>
      <c r="R5" s="7">
        <v>5.1600992552246198E-2</v>
      </c>
      <c r="S5" s="7">
        <v>0.101723295773233</v>
      </c>
      <c r="T5" s="7">
        <v>0.226782952404014</v>
      </c>
      <c r="U5" s="7">
        <v>4.6854765707293501E-2</v>
      </c>
      <c r="V5" s="7">
        <v>0</v>
      </c>
      <c r="W5" s="7">
        <v>6.6743313497995204E-3</v>
      </c>
      <c r="X5" s="7">
        <v>0.21166942892072099</v>
      </c>
      <c r="Y5" s="7">
        <v>1.5694492613722098E-2</v>
      </c>
      <c r="Z5" s="7">
        <v>5.5211554258892799E-2</v>
      </c>
      <c r="AA5" s="7">
        <v>5.6262024614704205E-2</v>
      </c>
      <c r="AB5" s="7">
        <v>7.3270042581568995E-2</v>
      </c>
      <c r="AC5" s="7">
        <v>3.4070331357830802E-2</v>
      </c>
      <c r="AD5" s="7">
        <v>5.8048802586674102E-2</v>
      </c>
      <c r="AE5" s="7">
        <v>5.5475223095337298E-2</v>
      </c>
      <c r="AF5" s="7">
        <v>8.5480324302731198E-2</v>
      </c>
      <c r="AG5" s="7">
        <v>1.5697596734585099E-2</v>
      </c>
      <c r="AH5" s="7">
        <v>6.00249348145208E-2</v>
      </c>
      <c r="AI5" s="7">
        <v>9.0572232810816708E-2</v>
      </c>
      <c r="AJ5" s="7">
        <v>6.0266781421626198E-2</v>
      </c>
      <c r="AK5" s="7">
        <v>2.7057365409865999E-2</v>
      </c>
      <c r="AL5" s="7">
        <v>8.3313662474307298E-2</v>
      </c>
      <c r="AM5" s="7">
        <v>4.7466782441415195E-2</v>
      </c>
      <c r="AN5" s="7">
        <v>9.1068897783435201E-2</v>
      </c>
      <c r="AO5" s="7">
        <v>5.0913888890339501E-2</v>
      </c>
      <c r="AP5" s="7">
        <v>0</v>
      </c>
      <c r="AQ5" s="7">
        <v>0.16713359827701801</v>
      </c>
      <c r="AR5" s="7">
        <v>1.2058836771872099E-2</v>
      </c>
      <c r="AS5" s="7">
        <v>0</v>
      </c>
      <c r="AT5" s="7">
        <v>3.2664898504431099E-2</v>
      </c>
      <c r="AU5" s="7">
        <v>0</v>
      </c>
      <c r="AV5" s="7">
        <v>3.1984784204487603E-2</v>
      </c>
      <c r="AW5" s="7">
        <v>8.1086683604935109E-2</v>
      </c>
      <c r="AX5" s="7">
        <v>9.1535752320106592E-2</v>
      </c>
      <c r="AY5" s="7">
        <v>3.5906651066869702E-2</v>
      </c>
      <c r="AZ5" s="7">
        <v>4.9004099358309204E-2</v>
      </c>
      <c r="BA5" s="7">
        <v>4.9973516788732998E-2</v>
      </c>
      <c r="BB5" s="7">
        <v>6.790463224538619E-2</v>
      </c>
      <c r="BC5" s="7">
        <v>6.3254899822213301E-2</v>
      </c>
      <c r="BD5" s="7">
        <v>2.1280178345742404E-2</v>
      </c>
      <c r="BE5" s="7">
        <v>5.21921517470375E-2</v>
      </c>
    </row>
    <row r="6" spans="1:57">
      <c r="A6" s="33"/>
      <c r="B6" s="4">
        <v>126</v>
      </c>
      <c r="C6" s="4">
        <v>59</v>
      </c>
      <c r="D6" s="4">
        <v>66</v>
      </c>
      <c r="E6" s="4">
        <v>43</v>
      </c>
      <c r="F6" s="4">
        <v>25</v>
      </c>
      <c r="G6" s="4">
        <v>20</v>
      </c>
      <c r="H6" s="4">
        <v>9</v>
      </c>
      <c r="I6" s="4">
        <v>28</v>
      </c>
      <c r="J6" s="4">
        <v>29</v>
      </c>
      <c r="K6" s="4">
        <v>27</v>
      </c>
      <c r="L6" s="4">
        <v>12</v>
      </c>
      <c r="M6" s="4">
        <v>57</v>
      </c>
      <c r="N6" s="4">
        <v>6</v>
      </c>
      <c r="O6" s="4">
        <v>6</v>
      </c>
      <c r="P6" s="4">
        <v>2</v>
      </c>
      <c r="Q6" s="4">
        <v>31</v>
      </c>
      <c r="R6" s="4">
        <v>31</v>
      </c>
      <c r="S6" s="4">
        <v>13</v>
      </c>
      <c r="T6" s="4">
        <v>25</v>
      </c>
      <c r="U6" s="4">
        <v>3</v>
      </c>
      <c r="V6" s="4">
        <v>0</v>
      </c>
      <c r="W6" s="4">
        <v>0</v>
      </c>
      <c r="X6" s="4">
        <v>3</v>
      </c>
      <c r="Y6" s="4">
        <v>2</v>
      </c>
      <c r="Z6" s="4">
        <v>16</v>
      </c>
      <c r="AA6" s="4">
        <v>50</v>
      </c>
      <c r="AB6" s="4">
        <v>70</v>
      </c>
      <c r="AC6" s="4">
        <v>5</v>
      </c>
      <c r="AD6" s="4">
        <v>35</v>
      </c>
      <c r="AE6" s="4">
        <v>27</v>
      </c>
      <c r="AF6" s="4">
        <v>60</v>
      </c>
      <c r="AG6" s="4">
        <v>3</v>
      </c>
      <c r="AH6" s="4">
        <v>13</v>
      </c>
      <c r="AI6" s="4">
        <v>48</v>
      </c>
      <c r="AJ6" s="4">
        <v>27</v>
      </c>
      <c r="AK6" s="4">
        <v>6</v>
      </c>
      <c r="AL6" s="4">
        <v>63</v>
      </c>
      <c r="AM6" s="4">
        <v>34</v>
      </c>
      <c r="AN6" s="4">
        <v>12</v>
      </c>
      <c r="AO6" s="4">
        <v>3</v>
      </c>
      <c r="AP6" s="4">
        <v>0</v>
      </c>
      <c r="AQ6" s="4">
        <v>6</v>
      </c>
      <c r="AR6" s="4">
        <v>0</v>
      </c>
      <c r="AS6" s="4">
        <v>0</v>
      </c>
      <c r="AT6" s="4">
        <v>5</v>
      </c>
      <c r="AU6" s="4">
        <v>0</v>
      </c>
      <c r="AV6" s="4">
        <v>1</v>
      </c>
      <c r="AW6" s="4">
        <v>38</v>
      </c>
      <c r="AX6" s="4">
        <v>25</v>
      </c>
      <c r="AY6" s="4">
        <v>10</v>
      </c>
      <c r="AZ6" s="4">
        <v>11</v>
      </c>
      <c r="BA6" s="4">
        <v>13</v>
      </c>
      <c r="BB6" s="4">
        <v>16</v>
      </c>
      <c r="BC6" s="4">
        <v>2</v>
      </c>
      <c r="BD6" s="4">
        <v>1</v>
      </c>
      <c r="BE6" s="4">
        <v>9</v>
      </c>
    </row>
    <row r="7" spans="1:57">
      <c r="A7" s="33" t="s">
        <v>139</v>
      </c>
      <c r="B7" s="7">
        <v>0.23029770105175099</v>
      </c>
      <c r="C7" s="7">
        <v>0.25781009392531201</v>
      </c>
      <c r="D7" s="7">
        <v>0.20405400396215398</v>
      </c>
      <c r="E7" s="7">
        <v>0.213213748418627</v>
      </c>
      <c r="F7" s="7">
        <v>0.25235513179611102</v>
      </c>
      <c r="G7" s="7">
        <v>0.21459040362811302</v>
      </c>
      <c r="H7" s="7">
        <v>0.21755725737630999</v>
      </c>
      <c r="I7" s="7">
        <v>0.25630647603433604</v>
      </c>
      <c r="J7" s="7">
        <v>0.22570126489143699</v>
      </c>
      <c r="K7" s="7">
        <v>0.22257450610062202</v>
      </c>
      <c r="L7" s="7">
        <v>0.22673580650028702</v>
      </c>
      <c r="M7" s="7">
        <v>0.232076044140622</v>
      </c>
      <c r="N7" s="7">
        <v>0.23520334601324</v>
      </c>
      <c r="O7" s="7">
        <v>0.23505813579220899</v>
      </c>
      <c r="P7" s="7">
        <v>0.26201174688895501</v>
      </c>
      <c r="Q7" s="7">
        <v>0.25177669082048398</v>
      </c>
      <c r="R7" s="7">
        <v>0.19969833084677402</v>
      </c>
      <c r="S7" s="7">
        <v>0.22221786101531901</v>
      </c>
      <c r="T7" s="7">
        <v>0.53310371471613793</v>
      </c>
      <c r="U7" s="7">
        <v>0.27063001153319899</v>
      </c>
      <c r="V7" s="7">
        <v>0.40678575791845001</v>
      </c>
      <c r="W7" s="7">
        <v>0.19896474156644101</v>
      </c>
      <c r="X7" s="7">
        <v>0.13815728023923601</v>
      </c>
      <c r="Y7" s="7">
        <v>0.16089209902238699</v>
      </c>
      <c r="Z7" s="7">
        <v>0.15064122612063099</v>
      </c>
      <c r="AA7" s="7">
        <v>0.19723217066320198</v>
      </c>
      <c r="AB7" s="7">
        <v>0.27300847257660904</v>
      </c>
      <c r="AC7" s="7">
        <v>0.156588817757222</v>
      </c>
      <c r="AD7" s="7">
        <v>0.25047504180721203</v>
      </c>
      <c r="AE7" s="7">
        <v>0.18809039448836701</v>
      </c>
      <c r="AF7" s="7">
        <v>0.26747518230339201</v>
      </c>
      <c r="AG7" s="7">
        <v>0.144233311091538</v>
      </c>
      <c r="AH7" s="7">
        <v>0.22393597469733501</v>
      </c>
      <c r="AI7" s="7">
        <v>0.29485368258167499</v>
      </c>
      <c r="AJ7" s="7">
        <v>0.17940720963631801</v>
      </c>
      <c r="AK7" s="7">
        <v>0.21674249535270002</v>
      </c>
      <c r="AL7" s="7">
        <v>0.27635126086139</v>
      </c>
      <c r="AM7" s="7">
        <v>0.188990901123156</v>
      </c>
      <c r="AN7" s="7">
        <v>0.185895111759912</v>
      </c>
      <c r="AO7" s="7">
        <v>0.32279720174610504</v>
      </c>
      <c r="AP7" s="7">
        <v>0.43729754808749399</v>
      </c>
      <c r="AQ7" s="7">
        <v>0.34349121490919399</v>
      </c>
      <c r="AR7" s="7">
        <v>0.194790716098622</v>
      </c>
      <c r="AS7" s="7">
        <v>0.57373527100284494</v>
      </c>
      <c r="AT7" s="7">
        <v>0.18396605620480902</v>
      </c>
      <c r="AU7" s="7">
        <v>0</v>
      </c>
      <c r="AV7" s="7">
        <v>0.15349521997796101</v>
      </c>
      <c r="AW7" s="7">
        <v>0.22551634833800902</v>
      </c>
      <c r="AX7" s="7">
        <v>0.225574104864814</v>
      </c>
      <c r="AY7" s="7">
        <v>0.180222279880664</v>
      </c>
      <c r="AZ7" s="7">
        <v>0.23285663227126802</v>
      </c>
      <c r="BA7" s="7">
        <v>0.20016974289464598</v>
      </c>
      <c r="BB7" s="7">
        <v>0.32579833917033196</v>
      </c>
      <c r="BC7" s="7">
        <v>0.310005028889903</v>
      </c>
      <c r="BD7" s="7">
        <v>0.15989853607863799</v>
      </c>
      <c r="BE7" s="7">
        <v>0.24509197024963</v>
      </c>
    </row>
    <row r="8" spans="1:57">
      <c r="A8" s="33"/>
      <c r="B8" s="4">
        <v>461</v>
      </c>
      <c r="C8" s="4">
        <v>252</v>
      </c>
      <c r="D8" s="4">
        <v>209</v>
      </c>
      <c r="E8" s="4">
        <v>121</v>
      </c>
      <c r="F8" s="4">
        <v>81</v>
      </c>
      <c r="G8" s="4">
        <v>76</v>
      </c>
      <c r="H8" s="4">
        <v>65</v>
      </c>
      <c r="I8" s="4">
        <v>118</v>
      </c>
      <c r="J8" s="4">
        <v>105</v>
      </c>
      <c r="K8" s="4">
        <v>72</v>
      </c>
      <c r="L8" s="4">
        <v>59</v>
      </c>
      <c r="M8" s="4">
        <v>208</v>
      </c>
      <c r="N8" s="4">
        <v>23</v>
      </c>
      <c r="O8" s="4">
        <v>40</v>
      </c>
      <c r="P8" s="4">
        <v>15</v>
      </c>
      <c r="Q8" s="4">
        <v>147</v>
      </c>
      <c r="R8" s="4">
        <v>121</v>
      </c>
      <c r="S8" s="4">
        <v>28</v>
      </c>
      <c r="T8" s="4">
        <v>59</v>
      </c>
      <c r="U8" s="4">
        <v>16</v>
      </c>
      <c r="V8" s="4">
        <v>4</v>
      </c>
      <c r="W8" s="4">
        <v>11</v>
      </c>
      <c r="X8" s="4">
        <v>2</v>
      </c>
      <c r="Y8" s="4">
        <v>16</v>
      </c>
      <c r="Z8" s="4">
        <v>43</v>
      </c>
      <c r="AA8" s="4">
        <v>175</v>
      </c>
      <c r="AB8" s="4">
        <v>262</v>
      </c>
      <c r="AC8" s="4">
        <v>25</v>
      </c>
      <c r="AD8" s="4">
        <v>152</v>
      </c>
      <c r="AE8" s="4">
        <v>91</v>
      </c>
      <c r="AF8" s="4">
        <v>188</v>
      </c>
      <c r="AG8" s="4">
        <v>30</v>
      </c>
      <c r="AH8" s="4">
        <v>48</v>
      </c>
      <c r="AI8" s="4">
        <v>157</v>
      </c>
      <c r="AJ8" s="4">
        <v>80</v>
      </c>
      <c r="AK8" s="4">
        <v>50</v>
      </c>
      <c r="AL8" s="4">
        <v>210</v>
      </c>
      <c r="AM8" s="4">
        <v>135</v>
      </c>
      <c r="AN8" s="4">
        <v>25</v>
      </c>
      <c r="AO8" s="4">
        <v>18</v>
      </c>
      <c r="AP8" s="4">
        <v>4</v>
      </c>
      <c r="AQ8" s="4">
        <v>11</v>
      </c>
      <c r="AR8" s="4">
        <v>6</v>
      </c>
      <c r="AS8" s="4">
        <v>7</v>
      </c>
      <c r="AT8" s="4">
        <v>26</v>
      </c>
      <c r="AU8" s="4">
        <v>0</v>
      </c>
      <c r="AV8" s="4">
        <v>6</v>
      </c>
      <c r="AW8" s="4">
        <v>107</v>
      </c>
      <c r="AX8" s="4">
        <v>60</v>
      </c>
      <c r="AY8" s="4">
        <v>49</v>
      </c>
      <c r="AZ8" s="4">
        <v>54</v>
      </c>
      <c r="BA8" s="4">
        <v>52</v>
      </c>
      <c r="BB8" s="4">
        <v>76</v>
      </c>
      <c r="BC8" s="4">
        <v>11</v>
      </c>
      <c r="BD8" s="4">
        <v>8</v>
      </c>
      <c r="BE8" s="4">
        <v>44</v>
      </c>
    </row>
    <row r="9" spans="1:57">
      <c r="A9" s="33" t="s">
        <v>140</v>
      </c>
      <c r="B9" s="7">
        <v>0.20032132129253</v>
      </c>
      <c r="C9" s="7">
        <v>0.23122327431959999</v>
      </c>
      <c r="D9" s="7">
        <v>0.17084436890796798</v>
      </c>
      <c r="E9" s="7">
        <v>0.16241318358242002</v>
      </c>
      <c r="F9" s="7">
        <v>0.197608897758206</v>
      </c>
      <c r="G9" s="7">
        <v>0.230713510312412</v>
      </c>
      <c r="H9" s="7">
        <v>0.21665276627831498</v>
      </c>
      <c r="I9" s="7">
        <v>0.21472801017190102</v>
      </c>
      <c r="J9" s="7">
        <v>0.22757310708505099</v>
      </c>
      <c r="K9" s="7">
        <v>0.180110748056168</v>
      </c>
      <c r="L9" s="7">
        <v>0.23975274024592</v>
      </c>
      <c r="M9" s="7">
        <v>0.20196861005891301</v>
      </c>
      <c r="N9" s="7">
        <v>0.13547797231603401</v>
      </c>
      <c r="O9" s="7">
        <v>0.211525086551027</v>
      </c>
      <c r="P9" s="7">
        <v>0.139820977583485</v>
      </c>
      <c r="Q9" s="7">
        <v>0.22901645581543201</v>
      </c>
      <c r="R9" s="7">
        <v>0.22620026153088302</v>
      </c>
      <c r="S9" s="7">
        <v>0.205927534442225</v>
      </c>
      <c r="T9" s="7">
        <v>7.9008872402473507E-2</v>
      </c>
      <c r="U9" s="7">
        <v>0.13005756934546001</v>
      </c>
      <c r="V9" s="7">
        <v>0.226612342211785</v>
      </c>
      <c r="W9" s="7">
        <v>0.25400155758784904</v>
      </c>
      <c r="X9" s="7">
        <v>0.38007424004896301</v>
      </c>
      <c r="Y9" s="7">
        <v>0.11180341084676901</v>
      </c>
      <c r="Z9" s="7">
        <v>0.169085720556609</v>
      </c>
      <c r="AA9" s="7">
        <v>0.19281449241250001</v>
      </c>
      <c r="AB9" s="7">
        <v>0.217409512286699</v>
      </c>
      <c r="AC9" s="7">
        <v>0.138377285034405</v>
      </c>
      <c r="AD9" s="7">
        <v>0.22181374894839798</v>
      </c>
      <c r="AE9" s="7">
        <v>0.198733741460562</v>
      </c>
      <c r="AF9" s="7">
        <v>0.19307586063212301</v>
      </c>
      <c r="AG9" s="7">
        <v>0.16595778141135198</v>
      </c>
      <c r="AH9" s="7">
        <v>0.22421041031371</v>
      </c>
      <c r="AI9" s="7">
        <v>0.20983419252682001</v>
      </c>
      <c r="AJ9" s="7">
        <v>0.19007615239536901</v>
      </c>
      <c r="AK9" s="7">
        <v>0.27953987152590798</v>
      </c>
      <c r="AL9" s="7">
        <v>0.21258863234438499</v>
      </c>
      <c r="AM9" s="7">
        <v>0.21917865121809299</v>
      </c>
      <c r="AN9" s="7">
        <v>0.23984247267508199</v>
      </c>
      <c r="AO9" s="7">
        <v>0.14132471980265598</v>
      </c>
      <c r="AP9" s="7">
        <v>0</v>
      </c>
      <c r="AQ9" s="7">
        <v>0.19267658071790902</v>
      </c>
      <c r="AR9" s="7">
        <v>0.11110941416514701</v>
      </c>
      <c r="AS9" s="7">
        <v>6.00727297246198E-2</v>
      </c>
      <c r="AT9" s="7">
        <v>0.114550548566693</v>
      </c>
      <c r="AU9" s="7">
        <v>0.137712050870028</v>
      </c>
      <c r="AV9" s="7">
        <v>0.15987416458155798</v>
      </c>
      <c r="AW9" s="7">
        <v>0.210908883891372</v>
      </c>
      <c r="AX9" s="7">
        <v>0.15083388981952001</v>
      </c>
      <c r="AY9" s="7">
        <v>0.25464239593363397</v>
      </c>
      <c r="AZ9" s="7">
        <v>0.217896500379791</v>
      </c>
      <c r="BA9" s="7">
        <v>0.22362698519221802</v>
      </c>
      <c r="BB9" s="7">
        <v>0.19083141432549999</v>
      </c>
      <c r="BC9" s="7">
        <v>0.13207753060785601</v>
      </c>
      <c r="BD9" s="7">
        <v>0.19924320194490602</v>
      </c>
      <c r="BE9" s="7">
        <v>0.134756233067307</v>
      </c>
    </row>
    <row r="10" spans="1:57">
      <c r="A10" s="33"/>
      <c r="B10" s="4">
        <v>401</v>
      </c>
      <c r="C10" s="4">
        <v>226</v>
      </c>
      <c r="D10" s="4">
        <v>175</v>
      </c>
      <c r="E10" s="4">
        <v>92</v>
      </c>
      <c r="F10" s="4">
        <v>63</v>
      </c>
      <c r="G10" s="4">
        <v>82</v>
      </c>
      <c r="H10" s="4">
        <v>65</v>
      </c>
      <c r="I10" s="4">
        <v>99</v>
      </c>
      <c r="J10" s="4">
        <v>106</v>
      </c>
      <c r="K10" s="4">
        <v>58</v>
      </c>
      <c r="L10" s="4">
        <v>63</v>
      </c>
      <c r="M10" s="4">
        <v>181</v>
      </c>
      <c r="N10" s="4">
        <v>13</v>
      </c>
      <c r="O10" s="4">
        <v>36</v>
      </c>
      <c r="P10" s="4">
        <v>8</v>
      </c>
      <c r="Q10" s="4">
        <v>134</v>
      </c>
      <c r="R10" s="4">
        <v>137</v>
      </c>
      <c r="S10" s="4">
        <v>26</v>
      </c>
      <c r="T10" s="4">
        <v>9</v>
      </c>
      <c r="U10" s="4">
        <v>8</v>
      </c>
      <c r="V10" s="4">
        <v>2</v>
      </c>
      <c r="W10" s="4">
        <v>13</v>
      </c>
      <c r="X10" s="4">
        <v>5</v>
      </c>
      <c r="Y10" s="4">
        <v>11</v>
      </c>
      <c r="Z10" s="4">
        <v>48</v>
      </c>
      <c r="AA10" s="4">
        <v>171</v>
      </c>
      <c r="AB10" s="4">
        <v>208</v>
      </c>
      <c r="AC10" s="4">
        <v>22</v>
      </c>
      <c r="AD10" s="4">
        <v>134</v>
      </c>
      <c r="AE10" s="4">
        <v>96</v>
      </c>
      <c r="AF10" s="4">
        <v>136</v>
      </c>
      <c r="AG10" s="4">
        <v>35</v>
      </c>
      <c r="AH10" s="4">
        <v>48</v>
      </c>
      <c r="AI10" s="4">
        <v>112</v>
      </c>
      <c r="AJ10" s="4">
        <v>85</v>
      </c>
      <c r="AK10" s="4">
        <v>65</v>
      </c>
      <c r="AL10" s="4">
        <v>162</v>
      </c>
      <c r="AM10" s="4">
        <v>157</v>
      </c>
      <c r="AN10" s="4">
        <v>32</v>
      </c>
      <c r="AO10" s="4">
        <v>8</v>
      </c>
      <c r="AP10" s="4">
        <v>0</v>
      </c>
      <c r="AQ10" s="4">
        <v>6</v>
      </c>
      <c r="AR10" s="4">
        <v>3</v>
      </c>
      <c r="AS10" s="4">
        <v>1</v>
      </c>
      <c r="AT10" s="4">
        <v>16</v>
      </c>
      <c r="AU10" s="4">
        <v>3</v>
      </c>
      <c r="AV10" s="4">
        <v>6</v>
      </c>
      <c r="AW10" s="4">
        <v>100</v>
      </c>
      <c r="AX10" s="4">
        <v>40</v>
      </c>
      <c r="AY10" s="4">
        <v>70</v>
      </c>
      <c r="AZ10" s="4">
        <v>50</v>
      </c>
      <c r="BA10" s="4">
        <v>58</v>
      </c>
      <c r="BB10" s="4">
        <v>45</v>
      </c>
      <c r="BC10" s="4">
        <v>5</v>
      </c>
      <c r="BD10" s="4">
        <v>10</v>
      </c>
      <c r="BE10" s="4">
        <v>24</v>
      </c>
    </row>
    <row r="11" spans="1:57">
      <c r="A11" s="33" t="s">
        <v>141</v>
      </c>
      <c r="B11" s="7">
        <v>0.144507588320716</v>
      </c>
      <c r="C11" s="7">
        <v>0.180204788444567</v>
      </c>
      <c r="D11" s="7">
        <v>0.11045651499887101</v>
      </c>
      <c r="E11" s="7">
        <v>0.13751777748294</v>
      </c>
      <c r="F11" s="7">
        <v>0.12585918586001099</v>
      </c>
      <c r="G11" s="7">
        <v>0.140310033877976</v>
      </c>
      <c r="H11" s="7">
        <v>0.20843508600974603</v>
      </c>
      <c r="I11" s="7">
        <v>0.12781716896064402</v>
      </c>
      <c r="J11" s="7">
        <v>0.144379832181326</v>
      </c>
      <c r="K11" s="7">
        <v>0.12589133987474999</v>
      </c>
      <c r="L11" s="7">
        <v>0.16352778763109602</v>
      </c>
      <c r="M11" s="7">
        <v>0.14163779816582101</v>
      </c>
      <c r="N11" s="7">
        <v>0.15843726110469</v>
      </c>
      <c r="O11" s="7">
        <v>0.153839479946276</v>
      </c>
      <c r="P11" s="7">
        <v>0.24720607006412099</v>
      </c>
      <c r="Q11" s="7">
        <v>0.132054111957638</v>
      </c>
      <c r="R11" s="7">
        <v>0.17328423179618099</v>
      </c>
      <c r="S11" s="7">
        <v>0.19299660985770198</v>
      </c>
      <c r="T11" s="7">
        <v>6.2840001119800204E-2</v>
      </c>
      <c r="U11" s="7">
        <v>0.238359942824791</v>
      </c>
      <c r="V11" s="7">
        <v>4.2363008817338302E-2</v>
      </c>
      <c r="W11" s="7">
        <v>0.15991205533210101</v>
      </c>
      <c r="X11" s="7">
        <v>0.114607232300247</v>
      </c>
      <c r="Y11" s="7">
        <v>0.10298845584764199</v>
      </c>
      <c r="Z11" s="7">
        <v>9.5672483710011788E-2</v>
      </c>
      <c r="AA11" s="7">
        <v>0.18778999142080599</v>
      </c>
      <c r="AB11" s="7">
        <v>0.11543136544425799</v>
      </c>
      <c r="AC11" s="7">
        <v>7.6878594896946997E-2</v>
      </c>
      <c r="AD11" s="7">
        <v>0.12032219055010099</v>
      </c>
      <c r="AE11" s="7">
        <v>0.20208929557779001</v>
      </c>
      <c r="AF11" s="7">
        <v>0.14331724849562699</v>
      </c>
      <c r="AG11" s="7">
        <v>8.4779662122497199E-2</v>
      </c>
      <c r="AH11" s="7">
        <v>0.100847640107415</v>
      </c>
      <c r="AI11" s="7">
        <v>0.122623174420739</v>
      </c>
      <c r="AJ11" s="7">
        <v>0.221242692647522</v>
      </c>
      <c r="AK11" s="7">
        <v>0.106659824563879</v>
      </c>
      <c r="AL11" s="7">
        <v>0.11521890505336201</v>
      </c>
      <c r="AM11" s="7">
        <v>0.174085808576844</v>
      </c>
      <c r="AN11" s="7">
        <v>0.19255014558851599</v>
      </c>
      <c r="AO11" s="7">
        <v>0.24749078445724598</v>
      </c>
      <c r="AP11" s="7">
        <v>0.133696423996504</v>
      </c>
      <c r="AQ11" s="7">
        <v>6.8667922560199393E-2</v>
      </c>
      <c r="AR11" s="7">
        <v>0.211733822900283</v>
      </c>
      <c r="AS11" s="7">
        <v>0.13003321594817302</v>
      </c>
      <c r="AT11" s="7">
        <v>6.6094151729649803E-2</v>
      </c>
      <c r="AU11" s="7">
        <v>0.12900678790758599</v>
      </c>
      <c r="AV11" s="7">
        <v>2.7618305414929999E-2</v>
      </c>
      <c r="AW11" s="7">
        <v>0.16442324351625001</v>
      </c>
      <c r="AX11" s="7">
        <v>7.2416417889120593E-2</v>
      </c>
      <c r="AY11" s="7">
        <v>0.188013867073998</v>
      </c>
      <c r="AZ11" s="7">
        <v>0.14950532367048999</v>
      </c>
      <c r="BA11" s="7">
        <v>0.16192004508543201</v>
      </c>
      <c r="BB11" s="7">
        <v>0.113150957869743</v>
      </c>
      <c r="BC11" s="7">
        <v>0.12891768617909</v>
      </c>
      <c r="BD11" s="7">
        <v>0.12587880733878198</v>
      </c>
      <c r="BE11" s="7">
        <v>0.151376608093614</v>
      </c>
    </row>
    <row r="12" spans="1:57">
      <c r="A12" s="33"/>
      <c r="B12" s="4">
        <v>289</v>
      </c>
      <c r="C12" s="4">
        <v>176</v>
      </c>
      <c r="D12" s="4">
        <v>113</v>
      </c>
      <c r="E12" s="4">
        <v>78</v>
      </c>
      <c r="F12" s="4">
        <v>40</v>
      </c>
      <c r="G12" s="4">
        <v>50</v>
      </c>
      <c r="H12" s="4">
        <v>62</v>
      </c>
      <c r="I12" s="4">
        <v>59</v>
      </c>
      <c r="J12" s="4">
        <v>67</v>
      </c>
      <c r="K12" s="4">
        <v>40</v>
      </c>
      <c r="L12" s="4">
        <v>43</v>
      </c>
      <c r="M12" s="4">
        <v>127</v>
      </c>
      <c r="N12" s="4">
        <v>15</v>
      </c>
      <c r="O12" s="4">
        <v>26</v>
      </c>
      <c r="P12" s="4">
        <v>14</v>
      </c>
      <c r="Q12" s="4">
        <v>77</v>
      </c>
      <c r="R12" s="4">
        <v>105</v>
      </c>
      <c r="S12" s="4">
        <v>25</v>
      </c>
      <c r="T12" s="4">
        <v>7</v>
      </c>
      <c r="U12" s="4">
        <v>14</v>
      </c>
      <c r="V12" s="4">
        <v>0</v>
      </c>
      <c r="W12" s="4">
        <v>8</v>
      </c>
      <c r="X12" s="4">
        <v>1</v>
      </c>
      <c r="Y12" s="4">
        <v>10</v>
      </c>
      <c r="Z12" s="4">
        <v>27</v>
      </c>
      <c r="AA12" s="4">
        <v>167</v>
      </c>
      <c r="AB12" s="4">
        <v>111</v>
      </c>
      <c r="AC12" s="4">
        <v>12</v>
      </c>
      <c r="AD12" s="4">
        <v>73</v>
      </c>
      <c r="AE12" s="4">
        <v>98</v>
      </c>
      <c r="AF12" s="4">
        <v>101</v>
      </c>
      <c r="AG12" s="4">
        <v>18</v>
      </c>
      <c r="AH12" s="4">
        <v>21</v>
      </c>
      <c r="AI12" s="4">
        <v>66</v>
      </c>
      <c r="AJ12" s="4">
        <v>99</v>
      </c>
      <c r="AK12" s="4">
        <v>25</v>
      </c>
      <c r="AL12" s="4">
        <v>88</v>
      </c>
      <c r="AM12" s="4">
        <v>125</v>
      </c>
      <c r="AN12" s="4">
        <v>25</v>
      </c>
      <c r="AO12" s="4">
        <v>13</v>
      </c>
      <c r="AP12" s="4">
        <v>1</v>
      </c>
      <c r="AQ12" s="4">
        <v>2</v>
      </c>
      <c r="AR12" s="4">
        <v>6</v>
      </c>
      <c r="AS12" s="4">
        <v>1</v>
      </c>
      <c r="AT12" s="4">
        <v>9</v>
      </c>
      <c r="AU12" s="4">
        <v>3</v>
      </c>
      <c r="AV12" s="4">
        <v>1</v>
      </c>
      <c r="AW12" s="4">
        <v>78</v>
      </c>
      <c r="AX12" s="4">
        <v>19</v>
      </c>
      <c r="AY12" s="4">
        <v>51</v>
      </c>
      <c r="AZ12" s="4">
        <v>34</v>
      </c>
      <c r="BA12" s="4">
        <v>42</v>
      </c>
      <c r="BB12" s="4">
        <v>26</v>
      </c>
      <c r="BC12" s="4">
        <v>5</v>
      </c>
      <c r="BD12" s="4">
        <v>6</v>
      </c>
      <c r="BE12" s="4">
        <v>27</v>
      </c>
    </row>
    <row r="13" spans="1:57">
      <c r="A13" s="33" t="s">
        <v>142</v>
      </c>
      <c r="B13" s="7">
        <v>0.362211809344057</v>
      </c>
      <c r="C13" s="7">
        <v>0.26992674905695802</v>
      </c>
      <c r="D13" s="7">
        <v>0.45024127225556199</v>
      </c>
      <c r="E13" s="7">
        <v>0.411034714546128</v>
      </c>
      <c r="F13" s="7">
        <v>0.34563834370372198</v>
      </c>
      <c r="G13" s="7">
        <v>0.35738151397413603</v>
      </c>
      <c r="H13" s="7">
        <v>0.32762685304721301</v>
      </c>
      <c r="I13" s="7">
        <v>0.33995958016355898</v>
      </c>
      <c r="J13" s="7">
        <v>0.34038318619048097</v>
      </c>
      <c r="K13" s="7">
        <v>0.38724318797865304</v>
      </c>
      <c r="L13" s="7">
        <v>0.32421711207254605</v>
      </c>
      <c r="M13" s="7">
        <v>0.36097875617688702</v>
      </c>
      <c r="N13" s="7">
        <v>0.41300865449718005</v>
      </c>
      <c r="O13" s="7">
        <v>0.36656294697193603</v>
      </c>
      <c r="P13" s="7">
        <v>0.31941640905090396</v>
      </c>
      <c r="Q13" s="7">
        <v>0.33350045479649798</v>
      </c>
      <c r="R13" s="7">
        <v>0.34921618327391601</v>
      </c>
      <c r="S13" s="7">
        <v>0.27713469891152104</v>
      </c>
      <c r="T13" s="7">
        <v>9.8264459357573497E-2</v>
      </c>
      <c r="U13" s="7">
        <v>0.31409771058925601</v>
      </c>
      <c r="V13" s="7">
        <v>0.32423889105242698</v>
      </c>
      <c r="W13" s="7">
        <v>0.380447314163809</v>
      </c>
      <c r="X13" s="7">
        <v>0.15549181849083302</v>
      </c>
      <c r="Y13" s="7">
        <v>0.60862154166948101</v>
      </c>
      <c r="Z13" s="7">
        <v>0.52938901535385496</v>
      </c>
      <c r="AA13" s="7">
        <v>0.36590132088878902</v>
      </c>
      <c r="AB13" s="7">
        <v>0.32088060711086597</v>
      </c>
      <c r="AC13" s="7">
        <v>0.59408497095359403</v>
      </c>
      <c r="AD13" s="7">
        <v>0.34934021610761495</v>
      </c>
      <c r="AE13" s="7">
        <v>0.35561134537794303</v>
      </c>
      <c r="AF13" s="7">
        <v>0.31065138426612704</v>
      </c>
      <c r="AG13" s="7">
        <v>0.58933164864002796</v>
      </c>
      <c r="AH13" s="7">
        <v>0.390981040067019</v>
      </c>
      <c r="AI13" s="7">
        <v>0.282116717659949</v>
      </c>
      <c r="AJ13" s="7">
        <v>0.34900716389916497</v>
      </c>
      <c r="AK13" s="7">
        <v>0.37000044314764702</v>
      </c>
      <c r="AL13" s="7">
        <v>0.31252753926655702</v>
      </c>
      <c r="AM13" s="7">
        <v>0.37027785664049395</v>
      </c>
      <c r="AN13" s="7">
        <v>0.29064337219305403</v>
      </c>
      <c r="AO13" s="7">
        <v>0.237473405103653</v>
      </c>
      <c r="AP13" s="7">
        <v>0.42900602791600101</v>
      </c>
      <c r="AQ13" s="7">
        <v>0.22803068353568001</v>
      </c>
      <c r="AR13" s="7">
        <v>0.47030721006407494</v>
      </c>
      <c r="AS13" s="7">
        <v>0.23615878332436199</v>
      </c>
      <c r="AT13" s="7">
        <v>0.60272434499441696</v>
      </c>
      <c r="AU13" s="7">
        <v>0.73328116122238696</v>
      </c>
      <c r="AV13" s="7">
        <v>0.62702752582106303</v>
      </c>
      <c r="AW13" s="7">
        <v>0.31806484064943302</v>
      </c>
      <c r="AX13" s="7">
        <v>0.45963983510643902</v>
      </c>
      <c r="AY13" s="7">
        <v>0.34121480604483501</v>
      </c>
      <c r="AZ13" s="7">
        <v>0.35073744432014303</v>
      </c>
      <c r="BA13" s="7">
        <v>0.364309710038972</v>
      </c>
      <c r="BB13" s="7">
        <v>0.30231465638903898</v>
      </c>
      <c r="BC13" s="7">
        <v>0.36574485450093697</v>
      </c>
      <c r="BD13" s="7">
        <v>0.493699276291932</v>
      </c>
      <c r="BE13" s="7">
        <v>0.41658303684241099</v>
      </c>
    </row>
    <row r="14" spans="1:57">
      <c r="A14" s="33"/>
      <c r="B14" s="4">
        <v>726</v>
      </c>
      <c r="C14" s="4">
        <v>264</v>
      </c>
      <c r="D14" s="4">
        <v>462</v>
      </c>
      <c r="E14" s="4">
        <v>233</v>
      </c>
      <c r="F14" s="4">
        <v>111</v>
      </c>
      <c r="G14" s="4">
        <v>127</v>
      </c>
      <c r="H14" s="4">
        <v>98</v>
      </c>
      <c r="I14" s="4">
        <v>157</v>
      </c>
      <c r="J14" s="4">
        <v>159</v>
      </c>
      <c r="K14" s="4">
        <v>124</v>
      </c>
      <c r="L14" s="4">
        <v>85</v>
      </c>
      <c r="M14" s="4">
        <v>323</v>
      </c>
      <c r="N14" s="4">
        <v>40</v>
      </c>
      <c r="O14" s="4">
        <v>62</v>
      </c>
      <c r="P14" s="4">
        <v>18</v>
      </c>
      <c r="Q14" s="4">
        <v>195</v>
      </c>
      <c r="R14" s="4">
        <v>212</v>
      </c>
      <c r="S14" s="4">
        <v>35</v>
      </c>
      <c r="T14" s="4">
        <v>11</v>
      </c>
      <c r="U14" s="4">
        <v>19</v>
      </c>
      <c r="V14" s="4">
        <v>3</v>
      </c>
      <c r="W14" s="4">
        <v>20</v>
      </c>
      <c r="X14" s="4">
        <v>2</v>
      </c>
      <c r="Y14" s="4">
        <v>61</v>
      </c>
      <c r="Z14" s="4">
        <v>150</v>
      </c>
      <c r="AA14" s="4">
        <v>325</v>
      </c>
      <c r="AB14" s="4">
        <v>307</v>
      </c>
      <c r="AC14" s="4">
        <v>93</v>
      </c>
      <c r="AD14" s="4">
        <v>212</v>
      </c>
      <c r="AE14" s="4">
        <v>172</v>
      </c>
      <c r="AF14" s="4">
        <v>219</v>
      </c>
      <c r="AG14" s="4">
        <v>123</v>
      </c>
      <c r="AH14" s="4">
        <v>83</v>
      </c>
      <c r="AI14" s="4">
        <v>151</v>
      </c>
      <c r="AJ14" s="4">
        <v>156</v>
      </c>
      <c r="AK14" s="4">
        <v>86</v>
      </c>
      <c r="AL14" s="4">
        <v>238</v>
      </c>
      <c r="AM14" s="4">
        <v>265</v>
      </c>
      <c r="AN14" s="4">
        <v>38</v>
      </c>
      <c r="AO14" s="4">
        <v>13</v>
      </c>
      <c r="AP14" s="4">
        <v>4</v>
      </c>
      <c r="AQ14" s="4">
        <v>8</v>
      </c>
      <c r="AR14" s="4">
        <v>14</v>
      </c>
      <c r="AS14" s="4">
        <v>3</v>
      </c>
      <c r="AT14" s="4">
        <v>86</v>
      </c>
      <c r="AU14" s="4">
        <v>18</v>
      </c>
      <c r="AV14" s="4">
        <v>22</v>
      </c>
      <c r="AW14" s="4">
        <v>150</v>
      </c>
      <c r="AX14" s="4">
        <v>123</v>
      </c>
      <c r="AY14" s="4">
        <v>93</v>
      </c>
      <c r="AZ14" s="4">
        <v>81</v>
      </c>
      <c r="BA14" s="4">
        <v>94</v>
      </c>
      <c r="BB14" s="4">
        <v>71</v>
      </c>
      <c r="BC14" s="4">
        <v>13</v>
      </c>
      <c r="BD14" s="4">
        <v>25</v>
      </c>
      <c r="BE14" s="4">
        <v>75</v>
      </c>
    </row>
    <row r="15" spans="1:57">
      <c r="A15" s="33" t="s">
        <v>143</v>
      </c>
      <c r="B15" s="7">
        <v>0.29295928104269398</v>
      </c>
      <c r="C15" s="7">
        <v>0.31864518817887599</v>
      </c>
      <c r="D15" s="7">
        <v>0.26845784383760002</v>
      </c>
      <c r="E15" s="7">
        <v>0.28903432438851301</v>
      </c>
      <c r="F15" s="7">
        <v>0.33089357267806102</v>
      </c>
      <c r="G15" s="7">
        <v>0.271594941835475</v>
      </c>
      <c r="H15" s="7">
        <v>0.24728529466472601</v>
      </c>
      <c r="I15" s="7">
        <v>0.31749524070389501</v>
      </c>
      <c r="J15" s="7">
        <v>0.28766387454314102</v>
      </c>
      <c r="K15" s="7">
        <v>0.30675472409042998</v>
      </c>
      <c r="L15" s="7">
        <v>0.27250236005043799</v>
      </c>
      <c r="M15" s="7">
        <v>0.295414835598379</v>
      </c>
      <c r="N15" s="7">
        <v>0.293076112082096</v>
      </c>
      <c r="O15" s="7">
        <v>0.26807248653075999</v>
      </c>
      <c r="P15" s="7">
        <v>0.29355654330149</v>
      </c>
      <c r="Q15" s="7">
        <v>0.30542897743043196</v>
      </c>
      <c r="R15" s="7">
        <v>0.25129932339902</v>
      </c>
      <c r="S15" s="7">
        <v>0.32394115678855201</v>
      </c>
      <c r="T15" s="7">
        <v>0.75988666712015307</v>
      </c>
      <c r="U15" s="7">
        <v>0.31748477724049301</v>
      </c>
      <c r="V15" s="7">
        <v>0.40678575791845001</v>
      </c>
      <c r="W15" s="7">
        <v>0.20563907291624101</v>
      </c>
      <c r="X15" s="7">
        <v>0.34982670915995695</v>
      </c>
      <c r="Y15" s="7">
        <v>0.17658659163610899</v>
      </c>
      <c r="Z15" s="7">
        <v>0.20585278037952301</v>
      </c>
      <c r="AA15" s="7">
        <v>0.25349419527790601</v>
      </c>
      <c r="AB15" s="7">
        <v>0.34627851515817804</v>
      </c>
      <c r="AC15" s="7">
        <v>0.19065914911505299</v>
      </c>
      <c r="AD15" s="7">
        <v>0.30852384439388603</v>
      </c>
      <c r="AE15" s="7">
        <v>0.24356561758370401</v>
      </c>
      <c r="AF15" s="7">
        <v>0.35295550660612302</v>
      </c>
      <c r="AG15" s="7">
        <v>0.15993090782612301</v>
      </c>
      <c r="AH15" s="7">
        <v>0.28396090951185599</v>
      </c>
      <c r="AI15" s="7">
        <v>0.38542591539249105</v>
      </c>
      <c r="AJ15" s="7">
        <v>0.23967399105794399</v>
      </c>
      <c r="AK15" s="7">
        <v>0.24379986076256599</v>
      </c>
      <c r="AL15" s="7">
        <v>0.359664923335697</v>
      </c>
      <c r="AM15" s="7">
        <v>0.236457683564571</v>
      </c>
      <c r="AN15" s="7">
        <v>0.27696400954334699</v>
      </c>
      <c r="AO15" s="7">
        <v>0.37371109063644498</v>
      </c>
      <c r="AP15" s="7">
        <v>0.43729754808749399</v>
      </c>
      <c r="AQ15" s="7">
        <v>0.510624813186211</v>
      </c>
      <c r="AR15" s="7">
        <v>0.206849552870494</v>
      </c>
      <c r="AS15" s="7">
        <v>0.57373527100284494</v>
      </c>
      <c r="AT15" s="7">
        <v>0.21663095470923999</v>
      </c>
      <c r="AU15" s="7">
        <v>0</v>
      </c>
      <c r="AV15" s="7">
        <v>0.18548000418244801</v>
      </c>
      <c r="AW15" s="7">
        <v>0.30660303194294403</v>
      </c>
      <c r="AX15" s="7">
        <v>0.31710985718492002</v>
      </c>
      <c r="AY15" s="7">
        <v>0.21612893094753399</v>
      </c>
      <c r="AZ15" s="7">
        <v>0.28186073162957703</v>
      </c>
      <c r="BA15" s="7">
        <v>0.25014325968337903</v>
      </c>
      <c r="BB15" s="7">
        <v>0.39370297141571797</v>
      </c>
      <c r="BC15" s="7">
        <v>0.37325992871211594</v>
      </c>
      <c r="BD15" s="7">
        <v>0.18117871442438102</v>
      </c>
      <c r="BE15" s="7">
        <v>0.29728412199666698</v>
      </c>
    </row>
    <row r="16" spans="1:57">
      <c r="A16" s="33"/>
      <c r="B16" s="4">
        <v>587</v>
      </c>
      <c r="C16" s="4">
        <v>312</v>
      </c>
      <c r="D16" s="4">
        <v>275</v>
      </c>
      <c r="E16" s="4">
        <v>164</v>
      </c>
      <c r="F16" s="4">
        <v>106</v>
      </c>
      <c r="G16" s="4">
        <v>97</v>
      </c>
      <c r="H16" s="4">
        <v>74</v>
      </c>
      <c r="I16" s="4">
        <v>146</v>
      </c>
      <c r="J16" s="4">
        <v>134</v>
      </c>
      <c r="K16" s="4">
        <v>99</v>
      </c>
      <c r="L16" s="4">
        <v>72</v>
      </c>
      <c r="M16" s="4">
        <v>264</v>
      </c>
      <c r="N16" s="4">
        <v>28</v>
      </c>
      <c r="O16" s="4">
        <v>45</v>
      </c>
      <c r="P16" s="4">
        <v>16</v>
      </c>
      <c r="Q16" s="4">
        <v>179</v>
      </c>
      <c r="R16" s="4">
        <v>152</v>
      </c>
      <c r="S16" s="4">
        <v>41</v>
      </c>
      <c r="T16" s="4">
        <v>84</v>
      </c>
      <c r="U16" s="4">
        <v>19</v>
      </c>
      <c r="V16" s="4">
        <v>4</v>
      </c>
      <c r="W16" s="4">
        <v>11</v>
      </c>
      <c r="X16" s="4">
        <v>5</v>
      </c>
      <c r="Y16" s="4">
        <v>18</v>
      </c>
      <c r="Z16" s="4">
        <v>58</v>
      </c>
      <c r="AA16" s="4">
        <v>225</v>
      </c>
      <c r="AB16" s="4">
        <v>332</v>
      </c>
      <c r="AC16" s="4">
        <v>30</v>
      </c>
      <c r="AD16" s="4">
        <v>187</v>
      </c>
      <c r="AE16" s="4">
        <v>118</v>
      </c>
      <c r="AF16" s="4">
        <v>248</v>
      </c>
      <c r="AG16" s="4">
        <v>33</v>
      </c>
      <c r="AH16" s="4">
        <v>60</v>
      </c>
      <c r="AI16" s="4">
        <v>206</v>
      </c>
      <c r="AJ16" s="4">
        <v>107</v>
      </c>
      <c r="AK16" s="4">
        <v>57</v>
      </c>
      <c r="AL16" s="4">
        <v>273</v>
      </c>
      <c r="AM16" s="4">
        <v>169</v>
      </c>
      <c r="AN16" s="4">
        <v>37</v>
      </c>
      <c r="AO16" s="4">
        <v>20</v>
      </c>
      <c r="AP16" s="4">
        <v>4</v>
      </c>
      <c r="AQ16" s="4">
        <v>17</v>
      </c>
      <c r="AR16" s="4">
        <v>6</v>
      </c>
      <c r="AS16" s="4">
        <v>7</v>
      </c>
      <c r="AT16" s="4">
        <v>31</v>
      </c>
      <c r="AU16" s="4">
        <v>0</v>
      </c>
      <c r="AV16" s="4">
        <v>7</v>
      </c>
      <c r="AW16" s="4">
        <v>145</v>
      </c>
      <c r="AX16" s="4">
        <v>85</v>
      </c>
      <c r="AY16" s="4">
        <v>59</v>
      </c>
      <c r="AZ16" s="4">
        <v>65</v>
      </c>
      <c r="BA16" s="4">
        <v>64</v>
      </c>
      <c r="BB16" s="4">
        <v>92</v>
      </c>
      <c r="BC16" s="4">
        <v>14</v>
      </c>
      <c r="BD16" s="4">
        <v>9</v>
      </c>
      <c r="BE16" s="4">
        <v>54</v>
      </c>
    </row>
    <row r="17" spans="1:57">
      <c r="A17" s="33" t="s">
        <v>144</v>
      </c>
      <c r="B17" s="7">
        <v>0.34482890961324697</v>
      </c>
      <c r="C17" s="7">
        <v>0.41142806276416699</v>
      </c>
      <c r="D17" s="7">
        <v>0.281300883906838</v>
      </c>
      <c r="E17" s="7">
        <v>0.29993096106535899</v>
      </c>
      <c r="F17" s="7">
        <v>0.32346808361821699</v>
      </c>
      <c r="G17" s="7">
        <v>0.37102354419038797</v>
      </c>
      <c r="H17" s="7">
        <v>0.42508785228806095</v>
      </c>
      <c r="I17" s="7">
        <v>0.34254517913254501</v>
      </c>
      <c r="J17" s="7">
        <v>0.37195293926637801</v>
      </c>
      <c r="K17" s="7">
        <v>0.30600208793091799</v>
      </c>
      <c r="L17" s="7">
        <v>0.40328052787701602</v>
      </c>
      <c r="M17" s="7">
        <v>0.34360640822473298</v>
      </c>
      <c r="N17" s="7">
        <v>0.29391523342072401</v>
      </c>
      <c r="O17" s="7">
        <v>0.36536456649730298</v>
      </c>
      <c r="P17" s="7">
        <v>0.38702704764760598</v>
      </c>
      <c r="Q17" s="7">
        <v>0.36107056777307001</v>
      </c>
      <c r="R17" s="7">
        <v>0.39948449332706404</v>
      </c>
      <c r="S17" s="7">
        <v>0.39892414429992695</v>
      </c>
      <c r="T17" s="7">
        <v>0.14184887352227402</v>
      </c>
      <c r="U17" s="7">
        <v>0.36841751217025098</v>
      </c>
      <c r="V17" s="7">
        <v>0.26897535102912301</v>
      </c>
      <c r="W17" s="7">
        <v>0.41391361291994999</v>
      </c>
      <c r="X17" s="7">
        <v>0.49468147234921001</v>
      </c>
      <c r="Y17" s="7">
        <v>0.21479186669441097</v>
      </c>
      <c r="Z17" s="7">
        <v>0.26475820426662</v>
      </c>
      <c r="AA17" s="7">
        <v>0.38060448383330503</v>
      </c>
      <c r="AB17" s="7">
        <v>0.332840877730956</v>
      </c>
      <c r="AC17" s="7">
        <v>0.21525587993135201</v>
      </c>
      <c r="AD17" s="7">
        <v>0.34213593949849902</v>
      </c>
      <c r="AE17" s="7">
        <v>0.40082303703835204</v>
      </c>
      <c r="AF17" s="7">
        <v>0.336393109127749</v>
      </c>
      <c r="AG17" s="7">
        <v>0.25073744353384997</v>
      </c>
      <c r="AH17" s="7">
        <v>0.32505805042112501</v>
      </c>
      <c r="AI17" s="7">
        <v>0.33245736694755901</v>
      </c>
      <c r="AJ17" s="7">
        <v>0.41131884504289096</v>
      </c>
      <c r="AK17" s="7">
        <v>0.38619969608978699</v>
      </c>
      <c r="AL17" s="7">
        <v>0.32780753739774604</v>
      </c>
      <c r="AM17" s="7">
        <v>0.39326445979493696</v>
      </c>
      <c r="AN17" s="7">
        <v>0.43239261826359798</v>
      </c>
      <c r="AO17" s="7">
        <v>0.38881550425990197</v>
      </c>
      <c r="AP17" s="7">
        <v>0.133696423996504</v>
      </c>
      <c r="AQ17" s="7">
        <v>0.26134450327810899</v>
      </c>
      <c r="AR17" s="7">
        <v>0.32284323706543</v>
      </c>
      <c r="AS17" s="7">
        <v>0.19010594567279199</v>
      </c>
      <c r="AT17" s="7">
        <v>0.180644700296343</v>
      </c>
      <c r="AU17" s="7">
        <v>0.26671883877761399</v>
      </c>
      <c r="AV17" s="7">
        <v>0.187492469996488</v>
      </c>
      <c r="AW17" s="7">
        <v>0.37533212740762201</v>
      </c>
      <c r="AX17" s="7">
        <v>0.22325030770863999</v>
      </c>
      <c r="AY17" s="7">
        <v>0.442656263007632</v>
      </c>
      <c r="AZ17" s="7">
        <v>0.36740182405028099</v>
      </c>
      <c r="BA17" s="7">
        <v>0.38554703027765003</v>
      </c>
      <c r="BB17" s="7">
        <v>0.30398237219524299</v>
      </c>
      <c r="BC17" s="7">
        <v>0.26099521678694698</v>
      </c>
      <c r="BD17" s="7">
        <v>0.32512200928368801</v>
      </c>
      <c r="BE17" s="7">
        <v>0.28613284116092097</v>
      </c>
    </row>
    <row r="18" spans="1:57">
      <c r="A18" s="33"/>
      <c r="B18" s="4">
        <v>691</v>
      </c>
      <c r="C18" s="4">
        <v>402</v>
      </c>
      <c r="D18" s="4">
        <v>288</v>
      </c>
      <c r="E18" s="4">
        <v>170</v>
      </c>
      <c r="F18" s="4">
        <v>104</v>
      </c>
      <c r="G18" s="4">
        <v>132</v>
      </c>
      <c r="H18" s="4">
        <v>127</v>
      </c>
      <c r="I18" s="4">
        <v>158</v>
      </c>
      <c r="J18" s="4">
        <v>173</v>
      </c>
      <c r="K18" s="4">
        <v>98</v>
      </c>
      <c r="L18" s="4">
        <v>106</v>
      </c>
      <c r="M18" s="4">
        <v>307</v>
      </c>
      <c r="N18" s="4">
        <v>28</v>
      </c>
      <c r="O18" s="4">
        <v>62</v>
      </c>
      <c r="P18" s="4">
        <v>21</v>
      </c>
      <c r="Q18" s="4">
        <v>211</v>
      </c>
      <c r="R18" s="4">
        <v>242</v>
      </c>
      <c r="S18" s="4">
        <v>51</v>
      </c>
      <c r="T18" s="4">
        <v>16</v>
      </c>
      <c r="U18" s="4">
        <v>22</v>
      </c>
      <c r="V18" s="4">
        <v>3</v>
      </c>
      <c r="W18" s="4">
        <v>22</v>
      </c>
      <c r="X18" s="4">
        <v>6</v>
      </c>
      <c r="Y18" s="4">
        <v>22</v>
      </c>
      <c r="Z18" s="4">
        <v>75</v>
      </c>
      <c r="AA18" s="4">
        <v>338</v>
      </c>
      <c r="AB18" s="4">
        <v>319</v>
      </c>
      <c r="AC18" s="4">
        <v>34</v>
      </c>
      <c r="AD18" s="4">
        <v>207</v>
      </c>
      <c r="AE18" s="4">
        <v>194</v>
      </c>
      <c r="AF18" s="4">
        <v>237</v>
      </c>
      <c r="AG18" s="4">
        <v>52</v>
      </c>
      <c r="AH18" s="4">
        <v>69</v>
      </c>
      <c r="AI18" s="4">
        <v>178</v>
      </c>
      <c r="AJ18" s="4">
        <v>184</v>
      </c>
      <c r="AK18" s="4">
        <v>90</v>
      </c>
      <c r="AL18" s="4">
        <v>249</v>
      </c>
      <c r="AM18" s="4">
        <v>282</v>
      </c>
      <c r="AN18" s="4">
        <v>57</v>
      </c>
      <c r="AO18" s="4">
        <v>21</v>
      </c>
      <c r="AP18" s="4">
        <v>1</v>
      </c>
      <c r="AQ18" s="4">
        <v>9</v>
      </c>
      <c r="AR18" s="4">
        <v>9</v>
      </c>
      <c r="AS18" s="4">
        <v>2</v>
      </c>
      <c r="AT18" s="4">
        <v>26</v>
      </c>
      <c r="AU18" s="4">
        <v>6</v>
      </c>
      <c r="AV18" s="4">
        <v>7</v>
      </c>
      <c r="AW18" s="4">
        <v>177</v>
      </c>
      <c r="AX18" s="4">
        <v>60</v>
      </c>
      <c r="AY18" s="4">
        <v>121</v>
      </c>
      <c r="AZ18" s="4">
        <v>85</v>
      </c>
      <c r="BA18" s="4">
        <v>99</v>
      </c>
      <c r="BB18" s="4">
        <v>71</v>
      </c>
      <c r="BC18" s="4">
        <v>10</v>
      </c>
      <c r="BD18" s="4">
        <v>16</v>
      </c>
      <c r="BE18" s="4">
        <v>52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1900-000000000000}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E20"/>
  <sheetViews>
    <sheetView showGridLines="0" workbookViewId="0">
      <selection activeCell="B5" sqref="B5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138</v>
      </c>
      <c r="B5" s="7">
        <v>6.1952681953011596E-2</v>
      </c>
      <c r="C5" s="7">
        <v>8.9605818382010802E-2</v>
      </c>
      <c r="D5" s="7">
        <v>3.55747315015493E-2</v>
      </c>
      <c r="E5" s="7">
        <v>5.8719981029247297E-2</v>
      </c>
      <c r="F5" s="7">
        <v>8.1973559255661105E-2</v>
      </c>
      <c r="G5" s="7">
        <v>6.4524098607606606E-2</v>
      </c>
      <c r="H5" s="7">
        <v>5.3443648427073304E-2</v>
      </c>
      <c r="I5" s="7">
        <v>5.5529811645973502E-2</v>
      </c>
      <c r="J5" s="7">
        <v>4.7941067706627594E-2</v>
      </c>
      <c r="K5" s="7">
        <v>6.1405212330300898E-2</v>
      </c>
      <c r="L5" s="7">
        <v>0.10247764353010799</v>
      </c>
      <c r="M5" s="7">
        <v>6.9730693451726999E-2</v>
      </c>
      <c r="N5" s="7">
        <v>5.0489164590439096E-2</v>
      </c>
      <c r="O5" s="7">
        <v>5.9488107595331498E-2</v>
      </c>
      <c r="P5" s="7">
        <v>8.4784702420725999E-2</v>
      </c>
      <c r="Q5" s="7">
        <v>3.5729999105320598E-2</v>
      </c>
      <c r="R5" s="7">
        <v>7.32018129813468E-2</v>
      </c>
      <c r="S5" s="7">
        <v>0.20088280583371498</v>
      </c>
      <c r="T5" s="7">
        <v>6.8839231456150202E-2</v>
      </c>
      <c r="U5" s="7">
        <v>6.3721526857957192E-2</v>
      </c>
      <c r="V5" s="7">
        <v>0</v>
      </c>
      <c r="W5" s="7">
        <v>0.15196813985756499</v>
      </c>
      <c r="X5" s="7">
        <v>0</v>
      </c>
      <c r="Y5" s="7">
        <v>5.976493842178781E-3</v>
      </c>
      <c r="Z5" s="7">
        <v>3.00222100574336E-2</v>
      </c>
      <c r="AA5" s="7">
        <v>9.8101145988515992E-2</v>
      </c>
      <c r="AB5" s="7">
        <v>3.2139570702125898E-2</v>
      </c>
      <c r="AC5" s="7">
        <v>3.9289990642038697E-2</v>
      </c>
      <c r="AD5" s="7">
        <v>4.6155720735109498E-2</v>
      </c>
      <c r="AE5" s="7">
        <v>7.8943984440335097E-2</v>
      </c>
      <c r="AF5" s="7">
        <v>6.7370427886003198E-2</v>
      </c>
      <c r="AG5" s="7">
        <v>5.0033421259559001E-2</v>
      </c>
      <c r="AH5" s="7">
        <v>7.3521696729691999E-2</v>
      </c>
      <c r="AI5" s="7">
        <v>2.2074859208129398E-2</v>
      </c>
      <c r="AJ5" s="7">
        <v>0.10228830219518099</v>
      </c>
      <c r="AK5" s="7">
        <v>3.4654581114608E-2</v>
      </c>
      <c r="AL5" s="7">
        <v>3.8951542463621001E-2</v>
      </c>
      <c r="AM5" s="7">
        <v>7.7013149948280804E-2</v>
      </c>
      <c r="AN5" s="7">
        <v>0.155455678822078</v>
      </c>
      <c r="AO5" s="7">
        <v>5.7723089062790306E-2</v>
      </c>
      <c r="AP5" s="7">
        <v>0</v>
      </c>
      <c r="AQ5" s="7">
        <v>0</v>
      </c>
      <c r="AR5" s="7">
        <v>0.10115758473495</v>
      </c>
      <c r="AS5" s="7">
        <v>0</v>
      </c>
      <c r="AT5" s="7">
        <v>2.2086032035406503E-2</v>
      </c>
      <c r="AU5" s="7">
        <v>0</v>
      </c>
      <c r="AV5" s="7">
        <v>0.136786290127663</v>
      </c>
      <c r="AW5" s="7">
        <v>6.1611880206768499E-2</v>
      </c>
      <c r="AX5" s="7">
        <v>6.9380879913430005E-2</v>
      </c>
      <c r="AY5" s="7">
        <v>4.7379302432028793E-2</v>
      </c>
      <c r="AZ5" s="7">
        <v>2.99177312358462E-2</v>
      </c>
      <c r="BA5" s="7">
        <v>5.3668786851286801E-2</v>
      </c>
      <c r="BB5" s="7">
        <v>6.8434618297083499E-2</v>
      </c>
      <c r="BC5" s="7">
        <v>6.7660420149032105E-2</v>
      </c>
      <c r="BD5" s="7">
        <v>8.2507127230025998E-2</v>
      </c>
      <c r="BE5" s="7">
        <v>0.11126895217887099</v>
      </c>
    </row>
    <row r="6" spans="1:57">
      <c r="A6" s="33"/>
      <c r="B6" s="4">
        <v>124</v>
      </c>
      <c r="C6" s="4">
        <v>88</v>
      </c>
      <c r="D6" s="4">
        <v>36</v>
      </c>
      <c r="E6" s="4">
        <v>33</v>
      </c>
      <c r="F6" s="4">
        <v>26</v>
      </c>
      <c r="G6" s="4">
        <v>23</v>
      </c>
      <c r="H6" s="4">
        <v>16</v>
      </c>
      <c r="I6" s="4">
        <v>26</v>
      </c>
      <c r="J6" s="4">
        <v>22</v>
      </c>
      <c r="K6" s="4">
        <v>20</v>
      </c>
      <c r="L6" s="4">
        <v>27</v>
      </c>
      <c r="M6" s="4">
        <v>62</v>
      </c>
      <c r="N6" s="4">
        <v>5</v>
      </c>
      <c r="O6" s="4">
        <v>10</v>
      </c>
      <c r="P6" s="4">
        <v>5</v>
      </c>
      <c r="Q6" s="4">
        <v>21</v>
      </c>
      <c r="R6" s="4">
        <v>44</v>
      </c>
      <c r="S6" s="4">
        <v>26</v>
      </c>
      <c r="T6" s="4">
        <v>8</v>
      </c>
      <c r="U6" s="4">
        <v>4</v>
      </c>
      <c r="V6" s="4">
        <v>0</v>
      </c>
      <c r="W6" s="4">
        <v>8</v>
      </c>
      <c r="X6" s="4">
        <v>0</v>
      </c>
      <c r="Y6" s="4">
        <v>1</v>
      </c>
      <c r="Z6" s="4">
        <v>8</v>
      </c>
      <c r="AA6" s="4">
        <v>87</v>
      </c>
      <c r="AB6" s="4">
        <v>31</v>
      </c>
      <c r="AC6" s="4">
        <v>6</v>
      </c>
      <c r="AD6" s="4">
        <v>28</v>
      </c>
      <c r="AE6" s="4">
        <v>38</v>
      </c>
      <c r="AF6" s="4">
        <v>47</v>
      </c>
      <c r="AG6" s="4">
        <v>10</v>
      </c>
      <c r="AH6" s="4">
        <v>16</v>
      </c>
      <c r="AI6" s="4">
        <v>12</v>
      </c>
      <c r="AJ6" s="4">
        <v>46</v>
      </c>
      <c r="AK6" s="4">
        <v>8</v>
      </c>
      <c r="AL6" s="4">
        <v>30</v>
      </c>
      <c r="AM6" s="4">
        <v>55</v>
      </c>
      <c r="AN6" s="4">
        <v>20</v>
      </c>
      <c r="AO6" s="4">
        <v>3</v>
      </c>
      <c r="AP6" s="4">
        <v>0</v>
      </c>
      <c r="AQ6" s="4">
        <v>0</v>
      </c>
      <c r="AR6" s="4">
        <v>3</v>
      </c>
      <c r="AS6" s="4">
        <v>0</v>
      </c>
      <c r="AT6" s="4">
        <v>3</v>
      </c>
      <c r="AU6" s="4">
        <v>0</v>
      </c>
      <c r="AV6" s="4">
        <v>5</v>
      </c>
      <c r="AW6" s="4">
        <v>29</v>
      </c>
      <c r="AX6" s="4">
        <v>19</v>
      </c>
      <c r="AY6" s="4">
        <v>13</v>
      </c>
      <c r="AZ6" s="4">
        <v>7</v>
      </c>
      <c r="BA6" s="4">
        <v>14</v>
      </c>
      <c r="BB6" s="4">
        <v>16</v>
      </c>
      <c r="BC6" s="4">
        <v>2</v>
      </c>
      <c r="BD6" s="4">
        <v>4</v>
      </c>
      <c r="BE6" s="4">
        <v>20</v>
      </c>
    </row>
    <row r="7" spans="1:57">
      <c r="A7" s="33" t="s">
        <v>139</v>
      </c>
      <c r="B7" s="7">
        <v>0.35350052302706503</v>
      </c>
      <c r="C7" s="7">
        <v>0.41666998470573902</v>
      </c>
      <c r="D7" s="7">
        <v>0.29324403333433902</v>
      </c>
      <c r="E7" s="7">
        <v>0.27384515502801698</v>
      </c>
      <c r="F7" s="7">
        <v>0.30814821435627199</v>
      </c>
      <c r="G7" s="7">
        <v>0.42280377832252802</v>
      </c>
      <c r="H7" s="7">
        <v>0.40520286840439296</v>
      </c>
      <c r="I7" s="7">
        <v>0.39588859967211903</v>
      </c>
      <c r="J7" s="7">
        <v>0.37567379773540999</v>
      </c>
      <c r="K7" s="7">
        <v>0.35039352133233398</v>
      </c>
      <c r="L7" s="7">
        <v>0.36307108464836901</v>
      </c>
      <c r="M7" s="7">
        <v>0.36463801015453695</v>
      </c>
      <c r="N7" s="7">
        <v>0.31722577454752598</v>
      </c>
      <c r="O7" s="7">
        <v>0.28141144146045599</v>
      </c>
      <c r="P7" s="7">
        <v>0.28792177755424198</v>
      </c>
      <c r="Q7" s="7">
        <v>0.3453877351072</v>
      </c>
      <c r="R7" s="7">
        <v>0.37415405467000601</v>
      </c>
      <c r="S7" s="7">
        <v>0.56673288344591699</v>
      </c>
      <c r="T7" s="7">
        <v>0.42500144329148498</v>
      </c>
      <c r="U7" s="7">
        <v>0.28959292479286203</v>
      </c>
      <c r="V7" s="7">
        <v>0.55158768038571304</v>
      </c>
      <c r="W7" s="7">
        <v>0.30365398614151201</v>
      </c>
      <c r="X7" s="7">
        <v>0.308219479005993</v>
      </c>
      <c r="Y7" s="7">
        <v>0.221421264390008</v>
      </c>
      <c r="Z7" s="7">
        <v>0.27951436695009901</v>
      </c>
      <c r="AA7" s="7">
        <v>0.41529002610482202</v>
      </c>
      <c r="AB7" s="7">
        <v>0.31756169675421098</v>
      </c>
      <c r="AC7" s="7">
        <v>0.22288528204348201</v>
      </c>
      <c r="AD7" s="7">
        <v>0.36183016089338405</v>
      </c>
      <c r="AE7" s="7">
        <v>0.38471543725603397</v>
      </c>
      <c r="AF7" s="7">
        <v>0.37484734470707798</v>
      </c>
      <c r="AG7" s="7">
        <v>0.18438437006577099</v>
      </c>
      <c r="AH7" s="7">
        <v>0.37860140472293202</v>
      </c>
      <c r="AI7" s="7">
        <v>0.320513445585768</v>
      </c>
      <c r="AJ7" s="7">
        <v>0.42880777326522002</v>
      </c>
      <c r="AK7" s="7">
        <v>0.334559937238251</v>
      </c>
      <c r="AL7" s="7">
        <v>0.33791217656189798</v>
      </c>
      <c r="AM7" s="7">
        <v>0.38591576543843703</v>
      </c>
      <c r="AN7" s="7">
        <v>0.58551863112071101</v>
      </c>
      <c r="AO7" s="7">
        <v>0.32379748480077403</v>
      </c>
      <c r="AP7" s="7">
        <v>0.43729754808749399</v>
      </c>
      <c r="AQ7" s="7">
        <v>0.26308450925881</v>
      </c>
      <c r="AR7" s="7">
        <v>0.38119088153923397</v>
      </c>
      <c r="AS7" s="7">
        <v>0.24648785460519002</v>
      </c>
      <c r="AT7" s="7">
        <v>0.24647169616435</v>
      </c>
      <c r="AU7" s="7">
        <v>7.4844700336683098E-2</v>
      </c>
      <c r="AV7" s="7">
        <v>1.54818281405788E-2</v>
      </c>
      <c r="AW7" s="7">
        <v>0.33741084215395195</v>
      </c>
      <c r="AX7" s="7">
        <v>0.20350704188573998</v>
      </c>
      <c r="AY7" s="7">
        <v>0.46531227644111195</v>
      </c>
      <c r="AZ7" s="7">
        <v>0.43167194176560003</v>
      </c>
      <c r="BA7" s="7">
        <v>0.45387372148968302</v>
      </c>
      <c r="BB7" s="7">
        <v>0.312205853767478</v>
      </c>
      <c r="BC7" s="7">
        <v>0.40992972046179404</v>
      </c>
      <c r="BD7" s="7">
        <v>0.23041887028812</v>
      </c>
      <c r="BE7" s="7">
        <v>0.28261125635949197</v>
      </c>
    </row>
    <row r="8" spans="1:57">
      <c r="A8" s="33"/>
      <c r="B8" s="4">
        <v>708</v>
      </c>
      <c r="C8" s="4">
        <v>407</v>
      </c>
      <c r="D8" s="4">
        <v>301</v>
      </c>
      <c r="E8" s="4">
        <v>155</v>
      </c>
      <c r="F8" s="4">
        <v>99</v>
      </c>
      <c r="G8" s="4">
        <v>150</v>
      </c>
      <c r="H8" s="4">
        <v>121</v>
      </c>
      <c r="I8" s="4">
        <v>183</v>
      </c>
      <c r="J8" s="4">
        <v>175</v>
      </c>
      <c r="K8" s="4">
        <v>113</v>
      </c>
      <c r="L8" s="4">
        <v>95</v>
      </c>
      <c r="M8" s="4">
        <v>326</v>
      </c>
      <c r="N8" s="4">
        <v>30</v>
      </c>
      <c r="O8" s="4">
        <v>48</v>
      </c>
      <c r="P8" s="4">
        <v>16</v>
      </c>
      <c r="Q8" s="4">
        <v>202</v>
      </c>
      <c r="R8" s="4">
        <v>227</v>
      </c>
      <c r="S8" s="4">
        <v>72</v>
      </c>
      <c r="T8" s="4">
        <v>47</v>
      </c>
      <c r="U8" s="4">
        <v>17</v>
      </c>
      <c r="V8" s="4">
        <v>5</v>
      </c>
      <c r="W8" s="4">
        <v>16</v>
      </c>
      <c r="X8" s="4">
        <v>4</v>
      </c>
      <c r="Y8" s="4">
        <v>22</v>
      </c>
      <c r="Z8" s="4">
        <v>79</v>
      </c>
      <c r="AA8" s="4">
        <v>369</v>
      </c>
      <c r="AB8" s="4">
        <v>304</v>
      </c>
      <c r="AC8" s="4">
        <v>35</v>
      </c>
      <c r="AD8" s="4">
        <v>219</v>
      </c>
      <c r="AE8" s="4">
        <v>187</v>
      </c>
      <c r="AF8" s="4">
        <v>264</v>
      </c>
      <c r="AG8" s="4">
        <v>38</v>
      </c>
      <c r="AH8" s="4">
        <v>80</v>
      </c>
      <c r="AI8" s="4">
        <v>171</v>
      </c>
      <c r="AJ8" s="4">
        <v>192</v>
      </c>
      <c r="AK8" s="4">
        <v>78</v>
      </c>
      <c r="AL8" s="4">
        <v>257</v>
      </c>
      <c r="AM8" s="4">
        <v>276</v>
      </c>
      <c r="AN8" s="4">
        <v>77</v>
      </c>
      <c r="AO8" s="4">
        <v>18</v>
      </c>
      <c r="AP8" s="4">
        <v>4</v>
      </c>
      <c r="AQ8" s="4">
        <v>9</v>
      </c>
      <c r="AR8" s="4">
        <v>11</v>
      </c>
      <c r="AS8" s="4">
        <v>3</v>
      </c>
      <c r="AT8" s="4">
        <v>35</v>
      </c>
      <c r="AU8" s="4">
        <v>2</v>
      </c>
      <c r="AV8" s="4">
        <v>1</v>
      </c>
      <c r="AW8" s="4">
        <v>159</v>
      </c>
      <c r="AX8" s="4">
        <v>55</v>
      </c>
      <c r="AY8" s="4">
        <v>127</v>
      </c>
      <c r="AZ8" s="4">
        <v>99</v>
      </c>
      <c r="BA8" s="4">
        <v>117</v>
      </c>
      <c r="BB8" s="4">
        <v>73</v>
      </c>
      <c r="BC8" s="4">
        <v>15</v>
      </c>
      <c r="BD8" s="4">
        <v>12</v>
      </c>
      <c r="BE8" s="4">
        <v>51</v>
      </c>
    </row>
    <row r="9" spans="1:57">
      <c r="A9" s="33" t="s">
        <v>140</v>
      </c>
      <c r="B9" s="7">
        <v>0.17399296813850801</v>
      </c>
      <c r="C9" s="7">
        <v>0.175826154164933</v>
      </c>
      <c r="D9" s="7">
        <v>0.172244316939485</v>
      </c>
      <c r="E9" s="7">
        <v>0.20813659648764499</v>
      </c>
      <c r="F9" s="7">
        <v>0.161400706905239</v>
      </c>
      <c r="G9" s="7">
        <v>0.140822057648612</v>
      </c>
      <c r="H9" s="7">
        <v>0.17705715931972801</v>
      </c>
      <c r="I9" s="7">
        <v>0.16441450614102501</v>
      </c>
      <c r="J9" s="7">
        <v>0.17524620522604401</v>
      </c>
      <c r="K9" s="7">
        <v>0.152035110166266</v>
      </c>
      <c r="L9" s="7">
        <v>0.19914557166435501</v>
      </c>
      <c r="M9" s="7">
        <v>0.17266061814853098</v>
      </c>
      <c r="N9" s="7">
        <v>0.136127232299736</v>
      </c>
      <c r="O9" s="7">
        <v>0.24550660427989399</v>
      </c>
      <c r="P9" s="7">
        <v>0.159757993618731</v>
      </c>
      <c r="Q9" s="7">
        <v>0.20726124214571201</v>
      </c>
      <c r="R9" s="7">
        <v>0.19544161414546898</v>
      </c>
      <c r="S9" s="7">
        <v>0.100547591999653</v>
      </c>
      <c r="T9" s="7">
        <v>0.184788716600604</v>
      </c>
      <c r="U9" s="7">
        <v>0.21095343633468</v>
      </c>
      <c r="V9" s="7">
        <v>0.226612342211785</v>
      </c>
      <c r="W9" s="7">
        <v>0.21032781175014401</v>
      </c>
      <c r="X9" s="7">
        <v>0.230464589810179</v>
      </c>
      <c r="Y9" s="7">
        <v>6.9151765180571201E-2</v>
      </c>
      <c r="Z9" s="7">
        <v>0.109059411524375</v>
      </c>
      <c r="AA9" s="7">
        <v>0.15825488896582299</v>
      </c>
      <c r="AB9" s="7">
        <v>0.20209049947477598</v>
      </c>
      <c r="AC9" s="7">
        <v>9.1393977610747801E-2</v>
      </c>
      <c r="AD9" s="7">
        <v>0.18547970757839199</v>
      </c>
      <c r="AE9" s="7">
        <v>0.176723508106016</v>
      </c>
      <c r="AF9" s="7">
        <v>0.17108277126556801</v>
      </c>
      <c r="AG9" s="7">
        <v>0.144037229654119</v>
      </c>
      <c r="AH9" s="7">
        <v>0.18127188290941401</v>
      </c>
      <c r="AI9" s="7">
        <v>0.21112617515915399</v>
      </c>
      <c r="AJ9" s="7">
        <v>0.164559766905649</v>
      </c>
      <c r="AK9" s="7">
        <v>0.20271303336168001</v>
      </c>
      <c r="AL9" s="7">
        <v>0.20128815566562397</v>
      </c>
      <c r="AM9" s="7">
        <v>0.17604863949569002</v>
      </c>
      <c r="AN9" s="7">
        <v>0.11849407243485199</v>
      </c>
      <c r="AO9" s="7">
        <v>0.26031292443578502</v>
      </c>
      <c r="AP9" s="7">
        <v>0</v>
      </c>
      <c r="AQ9" s="7">
        <v>0.24879005395483803</v>
      </c>
      <c r="AR9" s="7">
        <v>0.13535355574253399</v>
      </c>
      <c r="AS9" s="7">
        <v>0.13292235611508599</v>
      </c>
      <c r="AT9" s="7">
        <v>7.3640230788434902E-2</v>
      </c>
      <c r="AU9" s="7">
        <v>9.790713882314879E-2</v>
      </c>
      <c r="AV9" s="7">
        <v>0.119560962936861</v>
      </c>
      <c r="AW9" s="7">
        <v>0.211445934384447</v>
      </c>
      <c r="AX9" s="7">
        <v>0.19123622898784798</v>
      </c>
      <c r="AY9" s="7">
        <v>0.17513460065125599</v>
      </c>
      <c r="AZ9" s="7">
        <v>0.16266060835332399</v>
      </c>
      <c r="BA9" s="7">
        <v>0.15069355609430601</v>
      </c>
      <c r="BB9" s="7">
        <v>0.16255461970768897</v>
      </c>
      <c r="BC9" s="7">
        <v>0.20544065788916099</v>
      </c>
      <c r="BD9" s="7">
        <v>0.12086358912730899</v>
      </c>
      <c r="BE9" s="7">
        <v>0.119494685985398</v>
      </c>
    </row>
    <row r="10" spans="1:57">
      <c r="A10" s="33"/>
      <c r="B10" s="4">
        <v>349</v>
      </c>
      <c r="C10" s="4">
        <v>172</v>
      </c>
      <c r="D10" s="4">
        <v>177</v>
      </c>
      <c r="E10" s="4">
        <v>118</v>
      </c>
      <c r="F10" s="4">
        <v>52</v>
      </c>
      <c r="G10" s="4">
        <v>50</v>
      </c>
      <c r="H10" s="4">
        <v>53</v>
      </c>
      <c r="I10" s="4">
        <v>76</v>
      </c>
      <c r="J10" s="4">
        <v>82</v>
      </c>
      <c r="K10" s="4">
        <v>49</v>
      </c>
      <c r="L10" s="4">
        <v>52</v>
      </c>
      <c r="M10" s="4">
        <v>154</v>
      </c>
      <c r="N10" s="4">
        <v>13</v>
      </c>
      <c r="O10" s="4">
        <v>42</v>
      </c>
      <c r="P10" s="4">
        <v>9</v>
      </c>
      <c r="Q10" s="4">
        <v>121</v>
      </c>
      <c r="R10" s="4">
        <v>119</v>
      </c>
      <c r="S10" s="4">
        <v>13</v>
      </c>
      <c r="T10" s="4">
        <v>20</v>
      </c>
      <c r="U10" s="4">
        <v>12</v>
      </c>
      <c r="V10" s="4">
        <v>2</v>
      </c>
      <c r="W10" s="4">
        <v>11</v>
      </c>
      <c r="X10" s="4">
        <v>3</v>
      </c>
      <c r="Y10" s="4">
        <v>7</v>
      </c>
      <c r="Z10" s="4">
        <v>31</v>
      </c>
      <c r="AA10" s="4">
        <v>141</v>
      </c>
      <c r="AB10" s="4">
        <v>194</v>
      </c>
      <c r="AC10" s="4">
        <v>14</v>
      </c>
      <c r="AD10" s="4">
        <v>112</v>
      </c>
      <c r="AE10" s="4">
        <v>86</v>
      </c>
      <c r="AF10" s="4">
        <v>120</v>
      </c>
      <c r="AG10" s="4">
        <v>30</v>
      </c>
      <c r="AH10" s="4">
        <v>39</v>
      </c>
      <c r="AI10" s="4">
        <v>113</v>
      </c>
      <c r="AJ10" s="4">
        <v>74</v>
      </c>
      <c r="AK10" s="4">
        <v>47</v>
      </c>
      <c r="AL10" s="4">
        <v>153</v>
      </c>
      <c r="AM10" s="4">
        <v>126</v>
      </c>
      <c r="AN10" s="4">
        <v>16</v>
      </c>
      <c r="AO10" s="4">
        <v>14</v>
      </c>
      <c r="AP10" s="4">
        <v>0</v>
      </c>
      <c r="AQ10" s="4">
        <v>8</v>
      </c>
      <c r="AR10" s="4">
        <v>4</v>
      </c>
      <c r="AS10" s="4">
        <v>2</v>
      </c>
      <c r="AT10" s="4">
        <v>10</v>
      </c>
      <c r="AU10" s="4">
        <v>2</v>
      </c>
      <c r="AV10" s="4">
        <v>4</v>
      </c>
      <c r="AW10" s="4">
        <v>100</v>
      </c>
      <c r="AX10" s="4">
        <v>51</v>
      </c>
      <c r="AY10" s="4">
        <v>48</v>
      </c>
      <c r="AZ10" s="4">
        <v>37</v>
      </c>
      <c r="BA10" s="4">
        <v>39</v>
      </c>
      <c r="BB10" s="4">
        <v>38</v>
      </c>
      <c r="BC10" s="4">
        <v>8</v>
      </c>
      <c r="BD10" s="4">
        <v>6</v>
      </c>
      <c r="BE10" s="4">
        <v>22</v>
      </c>
    </row>
    <row r="11" spans="1:57">
      <c r="A11" s="33" t="s">
        <v>141</v>
      </c>
      <c r="B11" s="7">
        <v>6.20341798629504E-2</v>
      </c>
      <c r="C11" s="7">
        <v>7.0045130635816397E-2</v>
      </c>
      <c r="D11" s="7">
        <v>5.4392642958147101E-2</v>
      </c>
      <c r="E11" s="7">
        <v>5.9264993786111102E-2</v>
      </c>
      <c r="F11" s="7">
        <v>8.9823892937764202E-2</v>
      </c>
      <c r="G11" s="7">
        <v>4.8400185775278999E-2</v>
      </c>
      <c r="H11" s="7">
        <v>5.7859269657390903E-2</v>
      </c>
      <c r="I11" s="7">
        <v>5.9318043784258902E-2</v>
      </c>
      <c r="J11" s="7">
        <v>6.5123741144159503E-2</v>
      </c>
      <c r="K11" s="7">
        <v>7.6717106180723998E-2</v>
      </c>
      <c r="L11" s="7">
        <v>7.2604025832189098E-2</v>
      </c>
      <c r="M11" s="7">
        <v>6.0749531894471999E-2</v>
      </c>
      <c r="N11" s="7">
        <v>3.5777271559132198E-2</v>
      </c>
      <c r="O11" s="7">
        <v>5.5283149035165902E-2</v>
      </c>
      <c r="P11" s="7">
        <v>3.7683329044710397E-2</v>
      </c>
      <c r="Q11" s="7">
        <v>7.9845936218729097E-2</v>
      </c>
      <c r="R11" s="7">
        <v>4.6325752257871701E-2</v>
      </c>
      <c r="S11" s="7">
        <v>4.3323187863932699E-3</v>
      </c>
      <c r="T11" s="7">
        <v>0.11609551334380801</v>
      </c>
      <c r="U11" s="7">
        <v>4.9803733652231494E-2</v>
      </c>
      <c r="V11" s="7">
        <v>0</v>
      </c>
      <c r="W11" s="7">
        <v>4.5186665970598804E-2</v>
      </c>
      <c r="X11" s="7">
        <v>9.8957102667904098E-2</v>
      </c>
      <c r="Y11" s="7">
        <v>0.10279588643967999</v>
      </c>
      <c r="Z11" s="7">
        <v>6.0205946976654594E-2</v>
      </c>
      <c r="AA11" s="7">
        <v>4.0505310275298995E-2</v>
      </c>
      <c r="AB11" s="7">
        <v>8.6909765092520491E-2</v>
      </c>
      <c r="AC11" s="7">
        <v>3.1983580818319299E-2</v>
      </c>
      <c r="AD11" s="7">
        <v>6.2528359706169601E-2</v>
      </c>
      <c r="AE11" s="7">
        <v>7.18663211546757E-2</v>
      </c>
      <c r="AF11" s="7">
        <v>6.5890120315320905E-2</v>
      </c>
      <c r="AG11" s="7">
        <v>2.4657421262999798E-2</v>
      </c>
      <c r="AH11" s="7">
        <v>5.7117642026405298E-2</v>
      </c>
      <c r="AI11" s="7">
        <v>8.8541461365408802E-2</v>
      </c>
      <c r="AJ11" s="7">
        <v>2.9212346499860698E-2</v>
      </c>
      <c r="AK11" s="7">
        <v>0.10038364694085301</v>
      </c>
      <c r="AL11" s="7">
        <v>7.818264089791499E-2</v>
      </c>
      <c r="AM11" s="7">
        <v>5.0852236891436899E-2</v>
      </c>
      <c r="AN11" s="7">
        <v>4.1864109737522002E-3</v>
      </c>
      <c r="AO11" s="7">
        <v>5.4118331896792701E-2</v>
      </c>
      <c r="AP11" s="7">
        <v>0.133696423996504</v>
      </c>
      <c r="AQ11" s="7">
        <v>0.14270632690413301</v>
      </c>
      <c r="AR11" s="7">
        <v>0.13742180520465799</v>
      </c>
      <c r="AS11" s="7">
        <v>0</v>
      </c>
      <c r="AT11" s="7">
        <v>7.2885536142695606E-2</v>
      </c>
      <c r="AU11" s="7">
        <v>6.0012495622664301E-2</v>
      </c>
      <c r="AV11" s="7">
        <v>2.9066121430756802E-2</v>
      </c>
      <c r="AW11" s="7">
        <v>5.5064356730096096E-2</v>
      </c>
      <c r="AX11" s="7">
        <v>9.159426456538601E-2</v>
      </c>
      <c r="AY11" s="7">
        <v>4.1803370165010699E-2</v>
      </c>
      <c r="AZ11" s="7">
        <v>6.3078484750028502E-2</v>
      </c>
      <c r="BA11" s="7">
        <v>3.4984949178777501E-2</v>
      </c>
      <c r="BB11" s="7">
        <v>9.3010844383026009E-2</v>
      </c>
      <c r="BC11" s="7">
        <v>4.8027019566409396E-2</v>
      </c>
      <c r="BD11" s="7">
        <v>0.105232495462994</v>
      </c>
      <c r="BE11" s="7">
        <v>5.49338240848357E-2</v>
      </c>
    </row>
    <row r="12" spans="1:57">
      <c r="A12" s="33"/>
      <c r="B12" s="4">
        <v>124</v>
      </c>
      <c r="C12" s="4">
        <v>68</v>
      </c>
      <c r="D12" s="4">
        <v>56</v>
      </c>
      <c r="E12" s="4">
        <v>34</v>
      </c>
      <c r="F12" s="4">
        <v>29</v>
      </c>
      <c r="G12" s="4">
        <v>17</v>
      </c>
      <c r="H12" s="4">
        <v>17</v>
      </c>
      <c r="I12" s="4">
        <v>27</v>
      </c>
      <c r="J12" s="4">
        <v>30</v>
      </c>
      <c r="K12" s="4">
        <v>25</v>
      </c>
      <c r="L12" s="4">
        <v>19</v>
      </c>
      <c r="M12" s="4">
        <v>54</v>
      </c>
      <c r="N12" s="4">
        <v>3</v>
      </c>
      <c r="O12" s="4">
        <v>9</v>
      </c>
      <c r="P12" s="4">
        <v>2</v>
      </c>
      <c r="Q12" s="4">
        <v>47</v>
      </c>
      <c r="R12" s="4">
        <v>28</v>
      </c>
      <c r="S12" s="4">
        <v>1</v>
      </c>
      <c r="T12" s="4">
        <v>13</v>
      </c>
      <c r="U12" s="4">
        <v>3</v>
      </c>
      <c r="V12" s="4">
        <v>0</v>
      </c>
      <c r="W12" s="4">
        <v>2</v>
      </c>
      <c r="X12" s="4">
        <v>1</v>
      </c>
      <c r="Y12" s="4">
        <v>10</v>
      </c>
      <c r="Z12" s="4">
        <v>17</v>
      </c>
      <c r="AA12" s="4">
        <v>36</v>
      </c>
      <c r="AB12" s="4">
        <v>83</v>
      </c>
      <c r="AC12" s="4">
        <v>5</v>
      </c>
      <c r="AD12" s="4">
        <v>38</v>
      </c>
      <c r="AE12" s="4">
        <v>35</v>
      </c>
      <c r="AF12" s="4">
        <v>46</v>
      </c>
      <c r="AG12" s="4">
        <v>5</v>
      </c>
      <c r="AH12" s="4">
        <v>12</v>
      </c>
      <c r="AI12" s="4">
        <v>47</v>
      </c>
      <c r="AJ12" s="4">
        <v>13</v>
      </c>
      <c r="AK12" s="4">
        <v>23</v>
      </c>
      <c r="AL12" s="4">
        <v>59</v>
      </c>
      <c r="AM12" s="4">
        <v>36</v>
      </c>
      <c r="AN12" s="4">
        <v>1</v>
      </c>
      <c r="AO12" s="4">
        <v>3</v>
      </c>
      <c r="AP12" s="4">
        <v>1</v>
      </c>
      <c r="AQ12" s="4">
        <v>5</v>
      </c>
      <c r="AR12" s="4">
        <v>4</v>
      </c>
      <c r="AS12" s="4">
        <v>0</v>
      </c>
      <c r="AT12" s="4">
        <v>10</v>
      </c>
      <c r="AU12" s="4">
        <v>1</v>
      </c>
      <c r="AV12" s="4">
        <v>1</v>
      </c>
      <c r="AW12" s="4">
        <v>26</v>
      </c>
      <c r="AX12" s="4">
        <v>25</v>
      </c>
      <c r="AY12" s="4">
        <v>11</v>
      </c>
      <c r="AZ12" s="4">
        <v>15</v>
      </c>
      <c r="BA12" s="4">
        <v>9</v>
      </c>
      <c r="BB12" s="4">
        <v>22</v>
      </c>
      <c r="BC12" s="4">
        <v>2</v>
      </c>
      <c r="BD12" s="4">
        <v>5</v>
      </c>
      <c r="BE12" s="4">
        <v>10</v>
      </c>
    </row>
    <row r="13" spans="1:57">
      <c r="A13" s="33" t="s">
        <v>142</v>
      </c>
      <c r="B13" s="7">
        <v>0.348519647018462</v>
      </c>
      <c r="C13" s="7">
        <v>0.24785291211150098</v>
      </c>
      <c r="D13" s="7">
        <v>0.44454427526647999</v>
      </c>
      <c r="E13" s="7">
        <v>0.40003327366898001</v>
      </c>
      <c r="F13" s="7">
        <v>0.358653626545063</v>
      </c>
      <c r="G13" s="7">
        <v>0.32344987964597299</v>
      </c>
      <c r="H13" s="7">
        <v>0.30643705419141598</v>
      </c>
      <c r="I13" s="7">
        <v>0.32484903875662297</v>
      </c>
      <c r="J13" s="7">
        <v>0.336015188187758</v>
      </c>
      <c r="K13" s="7">
        <v>0.35944904999037597</v>
      </c>
      <c r="L13" s="7">
        <v>0.26270167432497898</v>
      </c>
      <c r="M13" s="7">
        <v>0.33222114635073297</v>
      </c>
      <c r="N13" s="7">
        <v>0.46038055700316799</v>
      </c>
      <c r="O13" s="7">
        <v>0.35831069762915196</v>
      </c>
      <c r="P13" s="7">
        <v>0.42985219736159103</v>
      </c>
      <c r="Q13" s="7">
        <v>0.33177508742303802</v>
      </c>
      <c r="R13" s="7">
        <v>0.310876765945307</v>
      </c>
      <c r="S13" s="7">
        <v>0.127504399934321</v>
      </c>
      <c r="T13" s="7">
        <v>0.20527509530795299</v>
      </c>
      <c r="U13" s="7">
        <v>0.38592837836226901</v>
      </c>
      <c r="V13" s="7">
        <v>0.22179997740250201</v>
      </c>
      <c r="W13" s="7">
        <v>0.28886339628017998</v>
      </c>
      <c r="X13" s="7">
        <v>0.36235882851592399</v>
      </c>
      <c r="Y13" s="7">
        <v>0.60065459014756295</v>
      </c>
      <c r="Z13" s="7">
        <v>0.52119806449143702</v>
      </c>
      <c r="AA13" s="7">
        <v>0.28784862866554001</v>
      </c>
      <c r="AB13" s="7">
        <v>0.361298467976367</v>
      </c>
      <c r="AC13" s="7">
        <v>0.61444716888541207</v>
      </c>
      <c r="AD13" s="7">
        <v>0.34400605108694499</v>
      </c>
      <c r="AE13" s="7">
        <v>0.28775074904293896</v>
      </c>
      <c r="AF13" s="7">
        <v>0.32080933582603</v>
      </c>
      <c r="AG13" s="7">
        <v>0.59688755775755098</v>
      </c>
      <c r="AH13" s="7">
        <v>0.30948737361155698</v>
      </c>
      <c r="AI13" s="7">
        <v>0.35774405868153897</v>
      </c>
      <c r="AJ13" s="7">
        <v>0.27513181113408902</v>
      </c>
      <c r="AK13" s="7">
        <v>0.32768880134460798</v>
      </c>
      <c r="AL13" s="7">
        <v>0.34366548441094202</v>
      </c>
      <c r="AM13" s="7">
        <v>0.31017020822615698</v>
      </c>
      <c r="AN13" s="7">
        <v>0.136345206648606</v>
      </c>
      <c r="AO13" s="7">
        <v>0.30404816980385801</v>
      </c>
      <c r="AP13" s="7">
        <v>0.42900602791600101</v>
      </c>
      <c r="AQ13" s="7">
        <v>0.34541910988221902</v>
      </c>
      <c r="AR13" s="7">
        <v>0.24487617277862403</v>
      </c>
      <c r="AS13" s="7">
        <v>0.62058978927972397</v>
      </c>
      <c r="AT13" s="7">
        <v>0.58491650486911395</v>
      </c>
      <c r="AU13" s="7">
        <v>0.76723566521750397</v>
      </c>
      <c r="AV13" s="7">
        <v>0.699104797364141</v>
      </c>
      <c r="AW13" s="7">
        <v>0.334466986524736</v>
      </c>
      <c r="AX13" s="7">
        <v>0.44428158464759598</v>
      </c>
      <c r="AY13" s="7">
        <v>0.27037045031059198</v>
      </c>
      <c r="AZ13" s="7">
        <v>0.31267123389520202</v>
      </c>
      <c r="BA13" s="7">
        <v>0.30677898638594703</v>
      </c>
      <c r="BB13" s="7">
        <v>0.36379406384472501</v>
      </c>
      <c r="BC13" s="7">
        <v>0.26894218193360397</v>
      </c>
      <c r="BD13" s="7">
        <v>0.46097791789155101</v>
      </c>
      <c r="BE13" s="7">
        <v>0.431691281391403</v>
      </c>
    </row>
    <row r="14" spans="1:57">
      <c r="A14" s="33"/>
      <c r="B14" s="4">
        <v>698</v>
      </c>
      <c r="C14" s="4">
        <v>242</v>
      </c>
      <c r="D14" s="4">
        <v>456</v>
      </c>
      <c r="E14" s="4">
        <v>227</v>
      </c>
      <c r="F14" s="4">
        <v>115</v>
      </c>
      <c r="G14" s="4">
        <v>115</v>
      </c>
      <c r="H14" s="4">
        <v>92</v>
      </c>
      <c r="I14" s="4">
        <v>150</v>
      </c>
      <c r="J14" s="4">
        <v>157</v>
      </c>
      <c r="K14" s="4">
        <v>116</v>
      </c>
      <c r="L14" s="4">
        <v>69</v>
      </c>
      <c r="M14" s="4">
        <v>297</v>
      </c>
      <c r="N14" s="4">
        <v>44</v>
      </c>
      <c r="O14" s="4">
        <v>61</v>
      </c>
      <c r="P14" s="4">
        <v>24</v>
      </c>
      <c r="Q14" s="4">
        <v>194</v>
      </c>
      <c r="R14" s="4">
        <v>189</v>
      </c>
      <c r="S14" s="4">
        <v>16</v>
      </c>
      <c r="T14" s="4">
        <v>23</v>
      </c>
      <c r="U14" s="4">
        <v>23</v>
      </c>
      <c r="V14" s="4">
        <v>2</v>
      </c>
      <c r="W14" s="4">
        <v>15</v>
      </c>
      <c r="X14" s="4">
        <v>5</v>
      </c>
      <c r="Y14" s="4">
        <v>60</v>
      </c>
      <c r="Z14" s="4">
        <v>147</v>
      </c>
      <c r="AA14" s="4">
        <v>256</v>
      </c>
      <c r="AB14" s="4">
        <v>346</v>
      </c>
      <c r="AC14" s="4">
        <v>96</v>
      </c>
      <c r="AD14" s="4">
        <v>208</v>
      </c>
      <c r="AE14" s="4">
        <v>140</v>
      </c>
      <c r="AF14" s="4">
        <v>226</v>
      </c>
      <c r="AG14" s="4">
        <v>124</v>
      </c>
      <c r="AH14" s="4">
        <v>66</v>
      </c>
      <c r="AI14" s="4">
        <v>191</v>
      </c>
      <c r="AJ14" s="4">
        <v>123</v>
      </c>
      <c r="AK14" s="4">
        <v>76</v>
      </c>
      <c r="AL14" s="4">
        <v>261</v>
      </c>
      <c r="AM14" s="4">
        <v>222</v>
      </c>
      <c r="AN14" s="4">
        <v>18</v>
      </c>
      <c r="AO14" s="4">
        <v>17</v>
      </c>
      <c r="AP14" s="4">
        <v>4</v>
      </c>
      <c r="AQ14" s="4">
        <v>11</v>
      </c>
      <c r="AR14" s="4">
        <v>7</v>
      </c>
      <c r="AS14" s="4">
        <v>7</v>
      </c>
      <c r="AT14" s="4">
        <v>83</v>
      </c>
      <c r="AU14" s="4">
        <v>18</v>
      </c>
      <c r="AV14" s="4">
        <v>25</v>
      </c>
      <c r="AW14" s="4">
        <v>158</v>
      </c>
      <c r="AX14" s="4">
        <v>119</v>
      </c>
      <c r="AY14" s="4">
        <v>74</v>
      </c>
      <c r="AZ14" s="4">
        <v>72</v>
      </c>
      <c r="BA14" s="4">
        <v>79</v>
      </c>
      <c r="BB14" s="4">
        <v>85</v>
      </c>
      <c r="BC14" s="4">
        <v>10</v>
      </c>
      <c r="BD14" s="4">
        <v>23</v>
      </c>
      <c r="BE14" s="4">
        <v>78</v>
      </c>
    </row>
    <row r="15" spans="1:57">
      <c r="A15" s="33" t="s">
        <v>143</v>
      </c>
      <c r="B15" s="7">
        <v>0.41545320498007698</v>
      </c>
      <c r="C15" s="7">
        <v>0.50627580308775</v>
      </c>
      <c r="D15" s="7">
        <v>0.32881876483588796</v>
      </c>
      <c r="E15" s="7">
        <v>0.33256513605726395</v>
      </c>
      <c r="F15" s="7">
        <v>0.39012177361193301</v>
      </c>
      <c r="G15" s="7">
        <v>0.48732787693013502</v>
      </c>
      <c r="H15" s="7">
        <v>0.45864651683146596</v>
      </c>
      <c r="I15" s="7">
        <v>0.45141841131809302</v>
      </c>
      <c r="J15" s="7">
        <v>0.42361486544203797</v>
      </c>
      <c r="K15" s="7">
        <v>0.41179873366263403</v>
      </c>
      <c r="L15" s="7">
        <v>0.46554872817847703</v>
      </c>
      <c r="M15" s="7">
        <v>0.43436870360626401</v>
      </c>
      <c r="N15" s="7">
        <v>0.36771493913796499</v>
      </c>
      <c r="O15" s="7">
        <v>0.34089954905578801</v>
      </c>
      <c r="P15" s="7">
        <v>0.37270647997496803</v>
      </c>
      <c r="Q15" s="7">
        <v>0.38111773421252104</v>
      </c>
      <c r="R15" s="7">
        <v>0.44735586765135305</v>
      </c>
      <c r="S15" s="7">
        <v>0.76761568927963197</v>
      </c>
      <c r="T15" s="7">
        <v>0.49384067474763499</v>
      </c>
      <c r="U15" s="7">
        <v>0.35331445165081904</v>
      </c>
      <c r="V15" s="7">
        <v>0.55158768038571304</v>
      </c>
      <c r="W15" s="7">
        <v>0.45562212599907703</v>
      </c>
      <c r="X15" s="7">
        <v>0.308219479005993</v>
      </c>
      <c r="Y15" s="7">
        <v>0.227397758232187</v>
      </c>
      <c r="Z15" s="7">
        <v>0.30953657700753201</v>
      </c>
      <c r="AA15" s="7">
        <v>0.51339117209333796</v>
      </c>
      <c r="AB15" s="7">
        <v>0.34970126745633701</v>
      </c>
      <c r="AC15" s="7">
        <v>0.26217527268552099</v>
      </c>
      <c r="AD15" s="7">
        <v>0.40798588162849297</v>
      </c>
      <c r="AE15" s="7">
        <v>0.46365942169636903</v>
      </c>
      <c r="AF15" s="7">
        <v>0.44221777259308098</v>
      </c>
      <c r="AG15" s="7">
        <v>0.23441779132533</v>
      </c>
      <c r="AH15" s="7">
        <v>0.45212310145262402</v>
      </c>
      <c r="AI15" s="7">
        <v>0.34258830479389801</v>
      </c>
      <c r="AJ15" s="7">
        <v>0.53109607546040005</v>
      </c>
      <c r="AK15" s="7">
        <v>0.36921451835285901</v>
      </c>
      <c r="AL15" s="7">
        <v>0.37686371902551896</v>
      </c>
      <c r="AM15" s="7">
        <v>0.46292891538671804</v>
      </c>
      <c r="AN15" s="7">
        <v>0.7409743099427899</v>
      </c>
      <c r="AO15" s="7">
        <v>0.38152057386356397</v>
      </c>
      <c r="AP15" s="7">
        <v>0.43729754808749399</v>
      </c>
      <c r="AQ15" s="7">
        <v>0.26308450925881</v>
      </c>
      <c r="AR15" s="7">
        <v>0.48234846627418398</v>
      </c>
      <c r="AS15" s="7">
        <v>0.24648785460519002</v>
      </c>
      <c r="AT15" s="7">
        <v>0.26855772819975599</v>
      </c>
      <c r="AU15" s="7">
        <v>7.4844700336683098E-2</v>
      </c>
      <c r="AV15" s="7">
        <v>0.15226811826824199</v>
      </c>
      <c r="AW15" s="7">
        <v>0.399022722360721</v>
      </c>
      <c r="AX15" s="7">
        <v>0.27288792179916999</v>
      </c>
      <c r="AY15" s="7">
        <v>0.51269157887314099</v>
      </c>
      <c r="AZ15" s="7">
        <v>0.46158967300144604</v>
      </c>
      <c r="BA15" s="7">
        <v>0.50754250834096903</v>
      </c>
      <c r="BB15" s="7">
        <v>0.38064047206456103</v>
      </c>
      <c r="BC15" s="7">
        <v>0.47759014061082605</v>
      </c>
      <c r="BD15" s="7">
        <v>0.31292599751814598</v>
      </c>
      <c r="BE15" s="7">
        <v>0.39388020853836303</v>
      </c>
    </row>
    <row r="16" spans="1:57">
      <c r="A16" s="33"/>
      <c r="B16" s="4">
        <v>832</v>
      </c>
      <c r="C16" s="4">
        <v>495</v>
      </c>
      <c r="D16" s="4">
        <v>337</v>
      </c>
      <c r="E16" s="4">
        <v>188</v>
      </c>
      <c r="F16" s="4">
        <v>125</v>
      </c>
      <c r="G16" s="4">
        <v>173</v>
      </c>
      <c r="H16" s="4">
        <v>137</v>
      </c>
      <c r="I16" s="4">
        <v>208</v>
      </c>
      <c r="J16" s="4">
        <v>198</v>
      </c>
      <c r="K16" s="4">
        <v>132</v>
      </c>
      <c r="L16" s="4">
        <v>122</v>
      </c>
      <c r="M16" s="4">
        <v>389</v>
      </c>
      <c r="N16" s="4">
        <v>35</v>
      </c>
      <c r="O16" s="4">
        <v>58</v>
      </c>
      <c r="P16" s="4">
        <v>21</v>
      </c>
      <c r="Q16" s="4">
        <v>223</v>
      </c>
      <c r="R16" s="4">
        <v>271</v>
      </c>
      <c r="S16" s="4">
        <v>98</v>
      </c>
      <c r="T16" s="4">
        <v>55</v>
      </c>
      <c r="U16" s="4">
        <v>21</v>
      </c>
      <c r="V16" s="4">
        <v>5</v>
      </c>
      <c r="W16" s="4">
        <v>24</v>
      </c>
      <c r="X16" s="4">
        <v>4</v>
      </c>
      <c r="Y16" s="4">
        <v>23</v>
      </c>
      <c r="Z16" s="4">
        <v>87</v>
      </c>
      <c r="AA16" s="4">
        <v>456</v>
      </c>
      <c r="AB16" s="4">
        <v>335</v>
      </c>
      <c r="AC16" s="4">
        <v>41</v>
      </c>
      <c r="AD16" s="4">
        <v>247</v>
      </c>
      <c r="AE16" s="4">
        <v>225</v>
      </c>
      <c r="AF16" s="4">
        <v>311</v>
      </c>
      <c r="AG16" s="4">
        <v>49</v>
      </c>
      <c r="AH16" s="4">
        <v>96</v>
      </c>
      <c r="AI16" s="4">
        <v>183</v>
      </c>
      <c r="AJ16" s="4">
        <v>237</v>
      </c>
      <c r="AK16" s="4">
        <v>86</v>
      </c>
      <c r="AL16" s="4">
        <v>286</v>
      </c>
      <c r="AM16" s="4">
        <v>331</v>
      </c>
      <c r="AN16" s="4">
        <v>98</v>
      </c>
      <c r="AO16" s="4">
        <v>21</v>
      </c>
      <c r="AP16" s="4">
        <v>4</v>
      </c>
      <c r="AQ16" s="4">
        <v>9</v>
      </c>
      <c r="AR16" s="4">
        <v>14</v>
      </c>
      <c r="AS16" s="4">
        <v>3</v>
      </c>
      <c r="AT16" s="4">
        <v>38</v>
      </c>
      <c r="AU16" s="4">
        <v>2</v>
      </c>
      <c r="AV16" s="4">
        <v>5</v>
      </c>
      <c r="AW16" s="4">
        <v>189</v>
      </c>
      <c r="AX16" s="4">
        <v>73</v>
      </c>
      <c r="AY16" s="4">
        <v>140</v>
      </c>
      <c r="AZ16" s="4">
        <v>106</v>
      </c>
      <c r="BA16" s="4">
        <v>131</v>
      </c>
      <c r="BB16" s="4">
        <v>89</v>
      </c>
      <c r="BC16" s="4">
        <v>18</v>
      </c>
      <c r="BD16" s="4">
        <v>16</v>
      </c>
      <c r="BE16" s="4">
        <v>71</v>
      </c>
    </row>
    <row r="17" spans="1:57">
      <c r="A17" s="33" t="s">
        <v>144</v>
      </c>
      <c r="B17" s="7">
        <v>0.23602714800145899</v>
      </c>
      <c r="C17" s="7">
        <v>0.24587128480074899</v>
      </c>
      <c r="D17" s="7">
        <v>0.22663695989763202</v>
      </c>
      <c r="E17" s="7">
        <v>0.26740159027375598</v>
      </c>
      <c r="F17" s="7">
        <v>0.25122459984300299</v>
      </c>
      <c r="G17" s="7">
        <v>0.18922224342389099</v>
      </c>
      <c r="H17" s="7">
        <v>0.23491642897711898</v>
      </c>
      <c r="I17" s="7">
        <v>0.22373254992528399</v>
      </c>
      <c r="J17" s="7">
        <v>0.24036994637020398</v>
      </c>
      <c r="K17" s="7">
        <v>0.22875221634699</v>
      </c>
      <c r="L17" s="7">
        <v>0.27174959749654398</v>
      </c>
      <c r="M17" s="7">
        <v>0.233410150043003</v>
      </c>
      <c r="N17" s="7">
        <v>0.17190450385886799</v>
      </c>
      <c r="O17" s="7">
        <v>0.30078975331506003</v>
      </c>
      <c r="P17" s="7">
        <v>0.197441322663441</v>
      </c>
      <c r="Q17" s="7">
        <v>0.287107178364441</v>
      </c>
      <c r="R17" s="7">
        <v>0.24176736640333998</v>
      </c>
      <c r="S17" s="7">
        <v>0.104879910786046</v>
      </c>
      <c r="T17" s="7">
        <v>0.300884229944412</v>
      </c>
      <c r="U17" s="7">
        <v>0.26075716998691201</v>
      </c>
      <c r="V17" s="7">
        <v>0.226612342211785</v>
      </c>
      <c r="W17" s="7">
        <v>0.25551447772074298</v>
      </c>
      <c r="X17" s="7">
        <v>0.32942169247808301</v>
      </c>
      <c r="Y17" s="7">
        <v>0.171947651620251</v>
      </c>
      <c r="Z17" s="7">
        <v>0.16926535850103</v>
      </c>
      <c r="AA17" s="7">
        <v>0.19876019924112198</v>
      </c>
      <c r="AB17" s="7">
        <v>0.28900026456729699</v>
      </c>
      <c r="AC17" s="7">
        <v>0.123377558429067</v>
      </c>
      <c r="AD17" s="7">
        <v>0.24800806728456201</v>
      </c>
      <c r="AE17" s="7">
        <v>0.24858982926069101</v>
      </c>
      <c r="AF17" s="7">
        <v>0.23697289158088899</v>
      </c>
      <c r="AG17" s="7">
        <v>0.16869465091711899</v>
      </c>
      <c r="AH17" s="7">
        <v>0.238389524935819</v>
      </c>
      <c r="AI17" s="7">
        <v>0.29966763652456202</v>
      </c>
      <c r="AJ17" s="7">
        <v>0.19377211340551001</v>
      </c>
      <c r="AK17" s="7">
        <v>0.30309668030253301</v>
      </c>
      <c r="AL17" s="7">
        <v>0.27947079656353901</v>
      </c>
      <c r="AM17" s="7">
        <v>0.226900876387127</v>
      </c>
      <c r="AN17" s="7">
        <v>0.12268048340860399</v>
      </c>
      <c r="AO17" s="7">
        <v>0.31443125633257801</v>
      </c>
      <c r="AP17" s="7">
        <v>0.133696423996504</v>
      </c>
      <c r="AQ17" s="7">
        <v>0.39149638085897104</v>
      </c>
      <c r="AR17" s="7">
        <v>0.27277536094719201</v>
      </c>
      <c r="AS17" s="7">
        <v>0.13292235611508599</v>
      </c>
      <c r="AT17" s="7">
        <v>0.14652576693113001</v>
      </c>
      <c r="AU17" s="7">
        <v>0.157919634445813</v>
      </c>
      <c r="AV17" s="7">
        <v>0.14862708436761798</v>
      </c>
      <c r="AW17" s="7">
        <v>0.266510291114543</v>
      </c>
      <c r="AX17" s="7">
        <v>0.28283049355323397</v>
      </c>
      <c r="AY17" s="7">
        <v>0.21693797081626698</v>
      </c>
      <c r="AZ17" s="7">
        <v>0.225739093103352</v>
      </c>
      <c r="BA17" s="7">
        <v>0.18567850527308402</v>
      </c>
      <c r="BB17" s="7">
        <v>0.25556546409071501</v>
      </c>
      <c r="BC17" s="7">
        <v>0.25346767745556997</v>
      </c>
      <c r="BD17" s="7">
        <v>0.226096084590303</v>
      </c>
      <c r="BE17" s="7">
        <v>0.17442851007023399</v>
      </c>
    </row>
    <row r="18" spans="1:57">
      <c r="A18" s="33"/>
      <c r="B18" s="4">
        <v>473</v>
      </c>
      <c r="C18" s="4">
        <v>240</v>
      </c>
      <c r="D18" s="4">
        <v>232</v>
      </c>
      <c r="E18" s="4">
        <v>151</v>
      </c>
      <c r="F18" s="4">
        <v>81</v>
      </c>
      <c r="G18" s="4">
        <v>67</v>
      </c>
      <c r="H18" s="4">
        <v>70</v>
      </c>
      <c r="I18" s="4">
        <v>103</v>
      </c>
      <c r="J18" s="4">
        <v>112</v>
      </c>
      <c r="K18" s="4">
        <v>74</v>
      </c>
      <c r="L18" s="4">
        <v>71</v>
      </c>
      <c r="M18" s="4">
        <v>209</v>
      </c>
      <c r="N18" s="4">
        <v>16</v>
      </c>
      <c r="O18" s="4">
        <v>51</v>
      </c>
      <c r="P18" s="4">
        <v>11</v>
      </c>
      <c r="Q18" s="4">
        <v>168</v>
      </c>
      <c r="R18" s="4">
        <v>147</v>
      </c>
      <c r="S18" s="4">
        <v>13</v>
      </c>
      <c r="T18" s="4">
        <v>33</v>
      </c>
      <c r="U18" s="4">
        <v>15</v>
      </c>
      <c r="V18" s="4">
        <v>2</v>
      </c>
      <c r="W18" s="4">
        <v>14</v>
      </c>
      <c r="X18" s="4">
        <v>4</v>
      </c>
      <c r="Y18" s="4">
        <v>17</v>
      </c>
      <c r="Z18" s="4">
        <v>48</v>
      </c>
      <c r="AA18" s="4">
        <v>177</v>
      </c>
      <c r="AB18" s="4">
        <v>277</v>
      </c>
      <c r="AC18" s="4">
        <v>19</v>
      </c>
      <c r="AD18" s="4">
        <v>150</v>
      </c>
      <c r="AE18" s="4">
        <v>121</v>
      </c>
      <c r="AF18" s="4">
        <v>167</v>
      </c>
      <c r="AG18" s="4">
        <v>35</v>
      </c>
      <c r="AH18" s="4">
        <v>51</v>
      </c>
      <c r="AI18" s="4">
        <v>160</v>
      </c>
      <c r="AJ18" s="4">
        <v>87</v>
      </c>
      <c r="AK18" s="4">
        <v>71</v>
      </c>
      <c r="AL18" s="4">
        <v>212</v>
      </c>
      <c r="AM18" s="4">
        <v>162</v>
      </c>
      <c r="AN18" s="4">
        <v>16</v>
      </c>
      <c r="AO18" s="4">
        <v>17</v>
      </c>
      <c r="AP18" s="4">
        <v>1</v>
      </c>
      <c r="AQ18" s="4">
        <v>13</v>
      </c>
      <c r="AR18" s="4">
        <v>8</v>
      </c>
      <c r="AS18" s="4">
        <v>2</v>
      </c>
      <c r="AT18" s="4">
        <v>21</v>
      </c>
      <c r="AU18" s="4">
        <v>4</v>
      </c>
      <c r="AV18" s="4">
        <v>5</v>
      </c>
      <c r="AW18" s="4">
        <v>126</v>
      </c>
      <c r="AX18" s="4">
        <v>76</v>
      </c>
      <c r="AY18" s="4">
        <v>59</v>
      </c>
      <c r="AZ18" s="4">
        <v>52</v>
      </c>
      <c r="BA18" s="4">
        <v>48</v>
      </c>
      <c r="BB18" s="4">
        <v>60</v>
      </c>
      <c r="BC18" s="4">
        <v>9</v>
      </c>
      <c r="BD18" s="4">
        <v>11</v>
      </c>
      <c r="BE18" s="4">
        <v>31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1A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2"/>
  <sheetViews>
    <sheetView showGridLines="0" workbookViewId="0">
      <selection activeCell="C21" sqref="C2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278</v>
      </c>
      <c r="B4" s="3">
        <v>1196</v>
      </c>
      <c r="C4" s="3">
        <v>606</v>
      </c>
      <c r="D4" s="3">
        <v>590</v>
      </c>
      <c r="E4" s="3">
        <v>307</v>
      </c>
      <c r="F4" s="3">
        <v>170</v>
      </c>
      <c r="G4" s="3">
        <v>199</v>
      </c>
      <c r="H4" s="3">
        <v>181</v>
      </c>
      <c r="I4" s="3">
        <v>339</v>
      </c>
      <c r="J4" s="3">
        <v>294</v>
      </c>
      <c r="K4" s="3">
        <v>190</v>
      </c>
      <c r="L4" s="3">
        <v>139</v>
      </c>
      <c r="M4" s="3">
        <v>533</v>
      </c>
      <c r="N4" s="3">
        <v>60</v>
      </c>
      <c r="O4" s="3">
        <v>119</v>
      </c>
      <c r="P4" s="3">
        <v>0</v>
      </c>
      <c r="Q4" s="3">
        <v>462</v>
      </c>
      <c r="R4" s="3">
        <v>458</v>
      </c>
      <c r="S4" s="3">
        <v>85</v>
      </c>
      <c r="T4" s="3">
        <v>85</v>
      </c>
      <c r="U4" s="3">
        <v>52</v>
      </c>
      <c r="V4" s="3">
        <v>10</v>
      </c>
      <c r="W4" s="3">
        <v>35</v>
      </c>
      <c r="X4" s="3">
        <v>9</v>
      </c>
      <c r="Y4" s="3">
        <v>0</v>
      </c>
      <c r="Z4" s="3">
        <v>0</v>
      </c>
      <c r="AA4" s="3">
        <v>572</v>
      </c>
      <c r="AB4" s="3">
        <v>599</v>
      </c>
      <c r="AC4" s="3">
        <v>25</v>
      </c>
      <c r="AD4" s="3">
        <v>412</v>
      </c>
      <c r="AE4" s="3">
        <v>344</v>
      </c>
      <c r="AF4" s="3">
        <v>374</v>
      </c>
      <c r="AG4" s="3">
        <v>66</v>
      </c>
      <c r="AH4" s="3">
        <v>139</v>
      </c>
      <c r="AI4" s="3">
        <v>386</v>
      </c>
      <c r="AJ4" s="3">
        <v>325</v>
      </c>
      <c r="AK4" s="3">
        <v>143</v>
      </c>
      <c r="AL4" s="3">
        <v>530</v>
      </c>
      <c r="AM4" s="3">
        <v>481</v>
      </c>
      <c r="AN4" s="3">
        <v>72</v>
      </c>
      <c r="AO4" s="3">
        <v>47</v>
      </c>
      <c r="AP4" s="3">
        <v>6</v>
      </c>
      <c r="AQ4" s="3">
        <v>20</v>
      </c>
      <c r="AR4" s="3">
        <v>17</v>
      </c>
      <c r="AS4" s="3">
        <v>1</v>
      </c>
      <c r="AT4" s="3">
        <v>18</v>
      </c>
      <c r="AU4" s="3">
        <v>1</v>
      </c>
      <c r="AV4" s="3">
        <v>3</v>
      </c>
      <c r="AW4" s="3">
        <v>272</v>
      </c>
      <c r="AX4" s="3">
        <v>115</v>
      </c>
      <c r="AY4" s="3">
        <v>169</v>
      </c>
      <c r="AZ4" s="3">
        <v>127</v>
      </c>
      <c r="BA4" s="3">
        <v>181</v>
      </c>
      <c r="BB4" s="3">
        <v>175</v>
      </c>
      <c r="BC4" s="3">
        <v>29</v>
      </c>
      <c r="BD4" s="3">
        <v>24</v>
      </c>
      <c r="BE4" s="3">
        <v>104</v>
      </c>
    </row>
    <row r="5" spans="1:57">
      <c r="A5" s="33" t="s">
        <v>25</v>
      </c>
      <c r="B5" s="7">
        <v>0.386420018227847</v>
      </c>
      <c r="C5" s="7">
        <v>0.388396152953987</v>
      </c>
      <c r="D5" s="7">
        <v>0.38438805780392898</v>
      </c>
      <c r="E5" s="7">
        <v>0.23903193103557702</v>
      </c>
      <c r="F5" s="7">
        <v>0.26655036781368396</v>
      </c>
      <c r="G5" s="7">
        <v>0.29176471341621901</v>
      </c>
      <c r="H5" s="7">
        <v>0.415077696914747</v>
      </c>
      <c r="I5" s="7">
        <v>0.61980885575576705</v>
      </c>
      <c r="J5" s="7">
        <v>0.35226832717147505</v>
      </c>
      <c r="K5" s="7">
        <v>0.39501100568285996</v>
      </c>
      <c r="L5" s="7">
        <v>0.34570852909703803</v>
      </c>
      <c r="M5" s="7">
        <v>0.43648600930423298</v>
      </c>
      <c r="N5" s="7">
        <v>0.29657990527504702</v>
      </c>
      <c r="O5" s="7">
        <v>0.27861776765573198</v>
      </c>
      <c r="P5" s="7">
        <v>0</v>
      </c>
      <c r="Q5" s="7">
        <v>1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0.23446582528948701</v>
      </c>
      <c r="AB5" s="7">
        <v>0.543714211900169</v>
      </c>
      <c r="AC5" s="7">
        <v>8.9967630571627696E-2</v>
      </c>
      <c r="AD5" s="7">
        <v>0.87686841219218392</v>
      </c>
      <c r="AE5" s="7">
        <v>2.8847432148574798E-3</v>
      </c>
      <c r="AF5" s="7">
        <v>0.239097821881712</v>
      </c>
      <c r="AG5" s="7">
        <v>0.16001246605240599</v>
      </c>
      <c r="AH5" s="7">
        <v>0.90482167668119895</v>
      </c>
      <c r="AI5" s="7">
        <v>0.81022005109123796</v>
      </c>
      <c r="AJ5" s="7">
        <v>1.2738549476195899E-2</v>
      </c>
      <c r="AK5" s="7">
        <v>4.5083983267835498E-2</v>
      </c>
      <c r="AL5" s="7">
        <v>0.83164410572768999</v>
      </c>
      <c r="AM5" s="7">
        <v>2.20261710669034E-2</v>
      </c>
      <c r="AN5" s="7">
        <v>4.6100027849268699E-2</v>
      </c>
      <c r="AO5" s="7">
        <v>1.3386773863225201E-2</v>
      </c>
      <c r="AP5" s="7">
        <v>0</v>
      </c>
      <c r="AQ5" s="7">
        <v>7.7519903759621492E-2</v>
      </c>
      <c r="AR5" s="7">
        <v>9.6243660781285795E-2</v>
      </c>
      <c r="AS5" s="7">
        <v>0.37227812447882302</v>
      </c>
      <c r="AT5" s="7">
        <v>8.5401598396505601E-2</v>
      </c>
      <c r="AU5" s="7">
        <v>0</v>
      </c>
      <c r="AV5" s="7">
        <v>0.44654298366126999</v>
      </c>
      <c r="AW5" s="7">
        <v>0.29230149322250798</v>
      </c>
      <c r="AX5" s="7">
        <v>0.21264052387616497</v>
      </c>
      <c r="AY5" s="7">
        <v>0.41271590439922301</v>
      </c>
      <c r="AZ5" s="7">
        <v>0.32897159634975204</v>
      </c>
      <c r="BA5" s="7">
        <v>0.58647694307877396</v>
      </c>
      <c r="BB5" s="7">
        <v>0.63749954460323399</v>
      </c>
      <c r="BC5" s="7">
        <v>0.17969371327268799</v>
      </c>
      <c r="BD5" s="7">
        <v>4.6979926952076798E-2</v>
      </c>
      <c r="BE5" s="7">
        <v>0.21729458273604202</v>
      </c>
    </row>
    <row r="6" spans="1:57">
      <c r="A6" s="33"/>
      <c r="B6" s="4">
        <v>462</v>
      </c>
      <c r="C6" s="4">
        <v>235</v>
      </c>
      <c r="D6" s="4">
        <v>227</v>
      </c>
      <c r="E6" s="4">
        <v>73</v>
      </c>
      <c r="F6" s="4">
        <v>45</v>
      </c>
      <c r="G6" s="4">
        <v>58</v>
      </c>
      <c r="H6" s="4">
        <v>75</v>
      </c>
      <c r="I6" s="4">
        <v>210</v>
      </c>
      <c r="J6" s="4">
        <v>103</v>
      </c>
      <c r="K6" s="4">
        <v>75</v>
      </c>
      <c r="L6" s="4">
        <v>48</v>
      </c>
      <c r="M6" s="4">
        <v>233</v>
      </c>
      <c r="N6" s="4">
        <v>18</v>
      </c>
      <c r="O6" s="4">
        <v>33</v>
      </c>
      <c r="P6" s="4">
        <v>0</v>
      </c>
      <c r="Q6" s="4">
        <v>462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134</v>
      </c>
      <c r="AB6" s="4">
        <v>326</v>
      </c>
      <c r="AC6" s="4">
        <v>2</v>
      </c>
      <c r="AD6" s="4">
        <v>361</v>
      </c>
      <c r="AE6" s="4">
        <v>1</v>
      </c>
      <c r="AF6" s="4">
        <v>89</v>
      </c>
      <c r="AG6" s="4">
        <v>11</v>
      </c>
      <c r="AH6" s="4">
        <v>126</v>
      </c>
      <c r="AI6" s="4">
        <v>313</v>
      </c>
      <c r="AJ6" s="4">
        <v>4</v>
      </c>
      <c r="AK6" s="4">
        <v>6</v>
      </c>
      <c r="AL6" s="4">
        <v>441</v>
      </c>
      <c r="AM6" s="4">
        <v>11</v>
      </c>
      <c r="AN6" s="4">
        <v>3</v>
      </c>
      <c r="AO6" s="4">
        <v>1</v>
      </c>
      <c r="AP6" s="4">
        <v>0</v>
      </c>
      <c r="AQ6" s="4">
        <v>2</v>
      </c>
      <c r="AR6" s="4">
        <v>2</v>
      </c>
      <c r="AS6" s="4">
        <v>0</v>
      </c>
      <c r="AT6" s="4">
        <v>2</v>
      </c>
      <c r="AU6" s="4">
        <v>0</v>
      </c>
      <c r="AV6" s="4">
        <v>1</v>
      </c>
      <c r="AW6" s="4">
        <v>80</v>
      </c>
      <c r="AX6" s="4">
        <v>24</v>
      </c>
      <c r="AY6" s="4">
        <v>70</v>
      </c>
      <c r="AZ6" s="4">
        <v>42</v>
      </c>
      <c r="BA6" s="4">
        <v>106</v>
      </c>
      <c r="BB6" s="4">
        <v>112</v>
      </c>
      <c r="BC6" s="4">
        <v>5</v>
      </c>
      <c r="BD6" s="4">
        <v>1</v>
      </c>
      <c r="BE6" s="4">
        <v>22</v>
      </c>
    </row>
    <row r="7" spans="1:57">
      <c r="A7" s="33" t="s">
        <v>26</v>
      </c>
      <c r="B7" s="7">
        <v>0.38340296619123199</v>
      </c>
      <c r="C7" s="7">
        <v>0.36157717345947704</v>
      </c>
      <c r="D7" s="7">
        <v>0.40584533637223102</v>
      </c>
      <c r="E7" s="7">
        <v>0.50695285442058702</v>
      </c>
      <c r="F7" s="7">
        <v>0.45622751222672497</v>
      </c>
      <c r="G7" s="7">
        <v>0.45825692966155401</v>
      </c>
      <c r="H7" s="7">
        <v>0.38891273351709799</v>
      </c>
      <c r="I7" s="7">
        <v>0.18849683215895802</v>
      </c>
      <c r="J7" s="7">
        <v>0.52046339924790797</v>
      </c>
      <c r="K7" s="7">
        <v>0.36217215406920306</v>
      </c>
      <c r="L7" s="7">
        <v>0.54273885348172701</v>
      </c>
      <c r="M7" s="7">
        <v>0.34966482758662404</v>
      </c>
      <c r="N7" s="7">
        <v>0.37446072287821797</v>
      </c>
      <c r="O7" s="7">
        <v>0.23472780759695103</v>
      </c>
      <c r="P7" s="7">
        <v>0</v>
      </c>
      <c r="Q7" s="7">
        <v>0</v>
      </c>
      <c r="R7" s="7">
        <v>1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0.53014567479358299</v>
      </c>
      <c r="AB7" s="7">
        <v>0.23090091865909901</v>
      </c>
      <c r="AC7" s="7">
        <v>0.68435475792386202</v>
      </c>
      <c r="AD7" s="7">
        <v>2.6376792641816298E-2</v>
      </c>
      <c r="AE7" s="7">
        <v>0.91124096797934695</v>
      </c>
      <c r="AF7" s="7">
        <v>0.25720005386189604</v>
      </c>
      <c r="AG7" s="7">
        <v>0.57453257617627107</v>
      </c>
      <c r="AH7" s="7">
        <v>3.03559477522376E-2</v>
      </c>
      <c r="AI7" s="7">
        <v>1.62763600755308E-2</v>
      </c>
      <c r="AJ7" s="7">
        <v>0.86547096620770603</v>
      </c>
      <c r="AK7" s="7">
        <v>0.87874348119327605</v>
      </c>
      <c r="AL7" s="7">
        <v>1.9825894846312798E-2</v>
      </c>
      <c r="AM7" s="7">
        <v>0.87295506746042606</v>
      </c>
      <c r="AN7" s="7">
        <v>0.21704259738568202</v>
      </c>
      <c r="AO7" s="7">
        <v>2.8768561535802803E-2</v>
      </c>
      <c r="AP7" s="7">
        <v>0</v>
      </c>
      <c r="AQ7" s="7">
        <v>2.3316509351447599E-2</v>
      </c>
      <c r="AR7" s="7">
        <v>3.7323415499670595E-2</v>
      </c>
      <c r="AS7" s="7">
        <v>0</v>
      </c>
      <c r="AT7" s="7">
        <v>0.55900059584897699</v>
      </c>
      <c r="AU7" s="7">
        <v>0.15533196586147399</v>
      </c>
      <c r="AV7" s="7">
        <v>0</v>
      </c>
      <c r="AW7" s="7">
        <v>0.47590050164997999</v>
      </c>
      <c r="AX7" s="7">
        <v>0.45294539303731102</v>
      </c>
      <c r="AY7" s="7">
        <v>0.38204175850274902</v>
      </c>
      <c r="AZ7" s="7">
        <v>0.47337956159667299</v>
      </c>
      <c r="BA7" s="7">
        <v>0.188857555887813</v>
      </c>
      <c r="BB7" s="7">
        <v>0.189823242165536</v>
      </c>
      <c r="BC7" s="7">
        <v>0.48632929791962398</v>
      </c>
      <c r="BD7" s="7">
        <v>0.54618195229482702</v>
      </c>
      <c r="BE7" s="7">
        <v>0.55478782070836408</v>
      </c>
    </row>
    <row r="8" spans="1:57">
      <c r="A8" s="33"/>
      <c r="B8" s="4">
        <v>458</v>
      </c>
      <c r="C8" s="4">
        <v>219</v>
      </c>
      <c r="D8" s="4">
        <v>239</v>
      </c>
      <c r="E8" s="4">
        <v>156</v>
      </c>
      <c r="F8" s="4">
        <v>77</v>
      </c>
      <c r="G8" s="4">
        <v>91</v>
      </c>
      <c r="H8" s="4">
        <v>70</v>
      </c>
      <c r="I8" s="4">
        <v>64</v>
      </c>
      <c r="J8" s="4">
        <v>153</v>
      </c>
      <c r="K8" s="4">
        <v>69</v>
      </c>
      <c r="L8" s="4">
        <v>76</v>
      </c>
      <c r="M8" s="4">
        <v>186</v>
      </c>
      <c r="N8" s="4">
        <v>23</v>
      </c>
      <c r="O8" s="4">
        <v>28</v>
      </c>
      <c r="P8" s="4">
        <v>0</v>
      </c>
      <c r="Q8" s="4">
        <v>0</v>
      </c>
      <c r="R8" s="4">
        <v>458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303</v>
      </c>
      <c r="AB8" s="4">
        <v>138</v>
      </c>
      <c r="AC8" s="4">
        <v>17</v>
      </c>
      <c r="AD8" s="4">
        <v>11</v>
      </c>
      <c r="AE8" s="4">
        <v>313</v>
      </c>
      <c r="AF8" s="4">
        <v>96</v>
      </c>
      <c r="AG8" s="4">
        <v>38</v>
      </c>
      <c r="AH8" s="4">
        <v>4</v>
      </c>
      <c r="AI8" s="4">
        <v>6</v>
      </c>
      <c r="AJ8" s="4">
        <v>281</v>
      </c>
      <c r="AK8" s="4">
        <v>126</v>
      </c>
      <c r="AL8" s="4">
        <v>11</v>
      </c>
      <c r="AM8" s="4">
        <v>420</v>
      </c>
      <c r="AN8" s="4">
        <v>16</v>
      </c>
      <c r="AO8" s="4">
        <v>1</v>
      </c>
      <c r="AP8" s="4">
        <v>0</v>
      </c>
      <c r="AQ8" s="4">
        <v>0</v>
      </c>
      <c r="AR8" s="4">
        <v>1</v>
      </c>
      <c r="AS8" s="4">
        <v>0</v>
      </c>
      <c r="AT8" s="4">
        <v>10</v>
      </c>
      <c r="AU8" s="4">
        <v>0</v>
      </c>
      <c r="AV8" s="4">
        <v>0</v>
      </c>
      <c r="AW8" s="4">
        <v>130</v>
      </c>
      <c r="AX8" s="4">
        <v>52</v>
      </c>
      <c r="AY8" s="4">
        <v>65</v>
      </c>
      <c r="AZ8" s="4">
        <v>60</v>
      </c>
      <c r="BA8" s="4">
        <v>34</v>
      </c>
      <c r="BB8" s="4">
        <v>33</v>
      </c>
      <c r="BC8" s="4">
        <v>14</v>
      </c>
      <c r="BD8" s="4">
        <v>13</v>
      </c>
      <c r="BE8" s="4">
        <v>57</v>
      </c>
    </row>
    <row r="9" spans="1:57">
      <c r="A9" s="33" t="s">
        <v>27</v>
      </c>
      <c r="B9" s="7">
        <v>7.1050479936528091E-2</v>
      </c>
      <c r="C9" s="7">
        <v>9.2932150719166898E-2</v>
      </c>
      <c r="D9" s="7">
        <v>4.8550653152769803E-2</v>
      </c>
      <c r="E9" s="7">
        <v>9.4692668440351013E-2</v>
      </c>
      <c r="F9" s="7">
        <v>7.9960367577577407E-2</v>
      </c>
      <c r="G9" s="7">
        <v>5.0539256007619306E-2</v>
      </c>
      <c r="H9" s="7">
        <v>6.3344695007963303E-2</v>
      </c>
      <c r="I9" s="7">
        <v>6.13533466515538E-2</v>
      </c>
      <c r="J9" s="7">
        <v>4.4306686974450803E-2</v>
      </c>
      <c r="K9" s="7">
        <v>8.4956187972415401E-2</v>
      </c>
      <c r="L9" s="7">
        <v>7.33681436748993E-2</v>
      </c>
      <c r="M9" s="7">
        <v>8.9354369578874007E-2</v>
      </c>
      <c r="N9" s="7">
        <v>8.0717548724678304E-2</v>
      </c>
      <c r="O9" s="7">
        <v>2.8076840384192E-2</v>
      </c>
      <c r="P9" s="7">
        <v>0</v>
      </c>
      <c r="Q9" s="7">
        <v>0</v>
      </c>
      <c r="R9" s="7">
        <v>0</v>
      </c>
      <c r="S9" s="7">
        <v>1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0.116692985376672</v>
      </c>
      <c r="AB9" s="7">
        <v>2.9424205507417298E-2</v>
      </c>
      <c r="AC9" s="7">
        <v>2.3278904393116001E-2</v>
      </c>
      <c r="AD9" s="7">
        <v>2.9342472740950799E-2</v>
      </c>
      <c r="AE9" s="7">
        <v>3.6646589696524401E-2</v>
      </c>
      <c r="AF9" s="7">
        <v>0.14544442019015802</v>
      </c>
      <c r="AG9" s="7">
        <v>8.9208762400799099E-2</v>
      </c>
      <c r="AH9" s="7">
        <v>4.13382869776572E-2</v>
      </c>
      <c r="AI9" s="7">
        <v>1.7228646651130698E-2</v>
      </c>
      <c r="AJ9" s="7">
        <v>6.6420826445293291E-2</v>
      </c>
      <c r="AK9" s="7">
        <v>1.1681297861829601E-2</v>
      </c>
      <c r="AL9" s="7">
        <v>2.3407050936667798E-2</v>
      </c>
      <c r="AM9" s="7">
        <v>4.8390750275974802E-2</v>
      </c>
      <c r="AN9" s="7">
        <v>0.62910635575182194</v>
      </c>
      <c r="AO9" s="7">
        <v>0</v>
      </c>
      <c r="AP9" s="7">
        <v>0</v>
      </c>
      <c r="AQ9" s="7">
        <v>0</v>
      </c>
      <c r="AR9" s="7">
        <v>0.11751855441556801</v>
      </c>
      <c r="AS9" s="7">
        <v>0</v>
      </c>
      <c r="AT9" s="7">
        <v>3.1560339300777798E-2</v>
      </c>
      <c r="AU9" s="7">
        <v>0.84466803413852598</v>
      </c>
      <c r="AV9" s="7">
        <v>0.113396274080591</v>
      </c>
      <c r="AW9" s="7">
        <v>0.100831048301048</v>
      </c>
      <c r="AX9" s="7">
        <v>8.287976599761411E-2</v>
      </c>
      <c r="AY9" s="7">
        <v>9.0318853372217608E-2</v>
      </c>
      <c r="AZ9" s="7">
        <v>2.7357536609136101E-2</v>
      </c>
      <c r="BA9" s="7">
        <v>6.4852188184932394E-2</v>
      </c>
      <c r="BB9" s="7">
        <v>4.1687131885709203E-2</v>
      </c>
      <c r="BC9" s="7">
        <v>8.8314960802194614E-2</v>
      </c>
      <c r="BD9" s="7">
        <v>0.12696338395585399</v>
      </c>
      <c r="BE9" s="7">
        <v>4.4428136153280097E-2</v>
      </c>
    </row>
    <row r="10" spans="1:57">
      <c r="A10" s="33"/>
      <c r="B10" s="4">
        <v>85</v>
      </c>
      <c r="C10" s="4">
        <v>56</v>
      </c>
      <c r="D10" s="4">
        <v>29</v>
      </c>
      <c r="E10" s="4">
        <v>29</v>
      </c>
      <c r="F10" s="4">
        <v>14</v>
      </c>
      <c r="G10" s="4">
        <v>10</v>
      </c>
      <c r="H10" s="4">
        <v>11</v>
      </c>
      <c r="I10" s="4">
        <v>21</v>
      </c>
      <c r="J10" s="4">
        <v>13</v>
      </c>
      <c r="K10" s="4">
        <v>16</v>
      </c>
      <c r="L10" s="4">
        <v>10</v>
      </c>
      <c r="M10" s="4">
        <v>48</v>
      </c>
      <c r="N10" s="4">
        <v>5</v>
      </c>
      <c r="O10" s="4">
        <v>3</v>
      </c>
      <c r="P10" s="4">
        <v>0</v>
      </c>
      <c r="Q10" s="4">
        <v>0</v>
      </c>
      <c r="R10" s="4">
        <v>0</v>
      </c>
      <c r="S10" s="4">
        <v>85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67</v>
      </c>
      <c r="AB10" s="4">
        <v>18</v>
      </c>
      <c r="AC10" s="4">
        <v>1</v>
      </c>
      <c r="AD10" s="4">
        <v>12</v>
      </c>
      <c r="AE10" s="4">
        <v>13</v>
      </c>
      <c r="AF10" s="4">
        <v>54</v>
      </c>
      <c r="AG10" s="4">
        <v>6</v>
      </c>
      <c r="AH10" s="4">
        <v>6</v>
      </c>
      <c r="AI10" s="4">
        <v>7</v>
      </c>
      <c r="AJ10" s="4">
        <v>22</v>
      </c>
      <c r="AK10" s="4">
        <v>2</v>
      </c>
      <c r="AL10" s="4">
        <v>12</v>
      </c>
      <c r="AM10" s="4">
        <v>23</v>
      </c>
      <c r="AN10" s="4">
        <v>45</v>
      </c>
      <c r="AO10" s="4">
        <v>0</v>
      </c>
      <c r="AP10" s="4">
        <v>0</v>
      </c>
      <c r="AQ10" s="4">
        <v>0</v>
      </c>
      <c r="AR10" s="4">
        <v>2</v>
      </c>
      <c r="AS10" s="4">
        <v>0</v>
      </c>
      <c r="AT10" s="4">
        <v>1</v>
      </c>
      <c r="AU10" s="4">
        <v>1</v>
      </c>
      <c r="AV10" s="4">
        <v>0</v>
      </c>
      <c r="AW10" s="4">
        <v>27</v>
      </c>
      <c r="AX10" s="4">
        <v>9</v>
      </c>
      <c r="AY10" s="4">
        <v>15</v>
      </c>
      <c r="AZ10" s="4">
        <v>3</v>
      </c>
      <c r="BA10" s="4">
        <v>12</v>
      </c>
      <c r="BB10" s="4">
        <v>7</v>
      </c>
      <c r="BC10" s="4">
        <v>3</v>
      </c>
      <c r="BD10" s="4">
        <v>3</v>
      </c>
      <c r="BE10" s="4">
        <v>5</v>
      </c>
    </row>
    <row r="11" spans="1:57">
      <c r="A11" s="33" t="s">
        <v>48</v>
      </c>
      <c r="B11" s="7">
        <v>7.0798129724436998E-2</v>
      </c>
      <c r="C11" s="7">
        <v>6.8176617089405409E-2</v>
      </c>
      <c r="D11" s="7">
        <v>7.3493699947824398E-2</v>
      </c>
      <c r="E11" s="7">
        <v>4.6542309608374494E-2</v>
      </c>
      <c r="F11" s="7">
        <v>6.2204029806170305E-2</v>
      </c>
      <c r="G11" s="7">
        <v>0.10345624565115701</v>
      </c>
      <c r="H11" s="7">
        <v>6.9763163569421499E-2</v>
      </c>
      <c r="I11" s="7">
        <v>7.8425880061828004E-2</v>
      </c>
      <c r="J11" s="7">
        <v>5.30021545723156E-2</v>
      </c>
      <c r="K11" s="7">
        <v>0.13899033212877002</v>
      </c>
      <c r="L11" s="7">
        <v>1.8436219719450298E-2</v>
      </c>
      <c r="M11" s="7">
        <v>6.9566172247006397E-2</v>
      </c>
      <c r="N11" s="7">
        <v>4.84661977068696E-2</v>
      </c>
      <c r="O11" s="7">
        <v>2.2974992201946199E-2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2.3632531143188899E-3</v>
      </c>
      <c r="AB11" s="7">
        <v>0.134421533965844</v>
      </c>
      <c r="AC11" s="7">
        <v>0.112961206330134</v>
      </c>
      <c r="AD11" s="7">
        <v>4.5844705675985101E-2</v>
      </c>
      <c r="AE11" s="7">
        <v>5.5232586747427804E-3</v>
      </c>
      <c r="AF11" s="7">
        <v>0.16810091654523698</v>
      </c>
      <c r="AG11" s="7">
        <v>1.5594278441385201E-2</v>
      </c>
      <c r="AH11" s="7">
        <v>7.3848762338183608E-3</v>
      </c>
      <c r="AI11" s="7">
        <v>0.13285594293199599</v>
      </c>
      <c r="AJ11" s="7">
        <v>0</v>
      </c>
      <c r="AK11" s="7">
        <v>4.0493576218683804E-2</v>
      </c>
      <c r="AL11" s="7">
        <v>0.10384958766892399</v>
      </c>
      <c r="AM11" s="7">
        <v>1.20463979402156E-2</v>
      </c>
      <c r="AN11" s="7">
        <v>2.1202047341851202E-2</v>
      </c>
      <c r="AO11" s="7">
        <v>0</v>
      </c>
      <c r="AP11" s="7">
        <v>0</v>
      </c>
      <c r="AQ11" s="7">
        <v>0.89916358688893094</v>
      </c>
      <c r="AR11" s="7">
        <v>0</v>
      </c>
      <c r="AS11" s="7">
        <v>0.62772187552117698</v>
      </c>
      <c r="AT11" s="7">
        <v>0.21059806132550002</v>
      </c>
      <c r="AU11" s="7">
        <v>0</v>
      </c>
      <c r="AV11" s="7">
        <v>0</v>
      </c>
      <c r="AW11" s="7">
        <v>4.41020928302246E-2</v>
      </c>
      <c r="AX11" s="7">
        <v>6.4974415316150197E-2</v>
      </c>
      <c r="AY11" s="7">
        <v>4.9455229792308604E-2</v>
      </c>
      <c r="AZ11" s="7">
        <v>8.0111319416476992E-2</v>
      </c>
      <c r="BA11" s="7">
        <v>8.4047009075639986E-2</v>
      </c>
      <c r="BB11" s="7">
        <v>9.2162751282553301E-2</v>
      </c>
      <c r="BC11" s="7">
        <v>6.5347682610143509E-2</v>
      </c>
      <c r="BD11" s="7">
        <v>8.9214991097880697E-2</v>
      </c>
      <c r="BE11" s="7">
        <v>0.108889035553435</v>
      </c>
    </row>
    <row r="12" spans="1:57">
      <c r="A12" s="33"/>
      <c r="B12" s="4">
        <v>85</v>
      </c>
      <c r="C12" s="4">
        <v>41</v>
      </c>
      <c r="D12" s="4">
        <v>43</v>
      </c>
      <c r="E12" s="4">
        <v>14</v>
      </c>
      <c r="F12" s="4">
        <v>11</v>
      </c>
      <c r="G12" s="4">
        <v>21</v>
      </c>
      <c r="H12" s="4">
        <v>13</v>
      </c>
      <c r="I12" s="4">
        <v>27</v>
      </c>
      <c r="J12" s="4">
        <v>16</v>
      </c>
      <c r="K12" s="4">
        <v>26</v>
      </c>
      <c r="L12" s="4">
        <v>3</v>
      </c>
      <c r="M12" s="4">
        <v>37</v>
      </c>
      <c r="N12" s="4">
        <v>3</v>
      </c>
      <c r="O12" s="4">
        <v>3</v>
      </c>
      <c r="P12" s="4">
        <v>0</v>
      </c>
      <c r="Q12" s="4">
        <v>0</v>
      </c>
      <c r="R12" s="4">
        <v>0</v>
      </c>
      <c r="S12" s="4">
        <v>0</v>
      </c>
      <c r="T12" s="4">
        <v>85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</v>
      </c>
      <c r="AB12" s="4">
        <v>81</v>
      </c>
      <c r="AC12" s="4">
        <v>3</v>
      </c>
      <c r="AD12" s="4">
        <v>19</v>
      </c>
      <c r="AE12" s="4">
        <v>2</v>
      </c>
      <c r="AF12" s="4">
        <v>63</v>
      </c>
      <c r="AG12" s="4">
        <v>1</v>
      </c>
      <c r="AH12" s="4">
        <v>1</v>
      </c>
      <c r="AI12" s="4">
        <v>51</v>
      </c>
      <c r="AJ12" s="4">
        <v>0</v>
      </c>
      <c r="AK12" s="4">
        <v>6</v>
      </c>
      <c r="AL12" s="4">
        <v>55</v>
      </c>
      <c r="AM12" s="4">
        <v>6</v>
      </c>
      <c r="AN12" s="4">
        <v>2</v>
      </c>
      <c r="AO12" s="4">
        <v>0</v>
      </c>
      <c r="AP12" s="4">
        <v>0</v>
      </c>
      <c r="AQ12" s="4">
        <v>18</v>
      </c>
      <c r="AR12" s="4">
        <v>0</v>
      </c>
      <c r="AS12" s="4">
        <v>1</v>
      </c>
      <c r="AT12" s="4">
        <v>4</v>
      </c>
      <c r="AU12" s="4">
        <v>0</v>
      </c>
      <c r="AV12" s="4">
        <v>0</v>
      </c>
      <c r="AW12" s="4">
        <v>12</v>
      </c>
      <c r="AX12" s="4">
        <v>7</v>
      </c>
      <c r="AY12" s="4">
        <v>8</v>
      </c>
      <c r="AZ12" s="4">
        <v>10</v>
      </c>
      <c r="BA12" s="4">
        <v>15</v>
      </c>
      <c r="BB12" s="4">
        <v>16</v>
      </c>
      <c r="BC12" s="4">
        <v>2</v>
      </c>
      <c r="BD12" s="4">
        <v>2</v>
      </c>
      <c r="BE12" s="4">
        <v>11</v>
      </c>
    </row>
    <row r="13" spans="1:57">
      <c r="A13" s="33" t="s">
        <v>61</v>
      </c>
      <c r="B13" s="7">
        <v>4.3131809768582302E-2</v>
      </c>
      <c r="C13" s="7">
        <v>4.11138909134144E-2</v>
      </c>
      <c r="D13" s="7">
        <v>4.5206734720884496E-2</v>
      </c>
      <c r="E13" s="7">
        <v>3.8675570991817801E-2</v>
      </c>
      <c r="F13" s="7">
        <v>9.6113797454210892E-2</v>
      </c>
      <c r="G13" s="7">
        <v>2.7089343421040399E-2</v>
      </c>
      <c r="H13" s="7">
        <v>3.9282876203166797E-2</v>
      </c>
      <c r="I13" s="7">
        <v>3.21233075251669E-2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0.43292668137045903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5.8751935167470702E-2</v>
      </c>
      <c r="AB13" s="7">
        <v>2.85230420612064E-2</v>
      </c>
      <c r="AC13" s="7">
        <v>3.5622460318255E-2</v>
      </c>
      <c r="AD13" s="7">
        <v>4.8526602494732302E-3</v>
      </c>
      <c r="AE13" s="7">
        <v>2.2421850709129498E-2</v>
      </c>
      <c r="AF13" s="7">
        <v>0.10566505135069298</v>
      </c>
      <c r="AG13" s="7">
        <v>3.5711746002575297E-2</v>
      </c>
      <c r="AH13" s="7">
        <v>0</v>
      </c>
      <c r="AI13" s="7">
        <v>5.1806750930123704E-3</v>
      </c>
      <c r="AJ13" s="7">
        <v>9.9786239096674497E-3</v>
      </c>
      <c r="AK13" s="7">
        <v>7.8523548361206993E-3</v>
      </c>
      <c r="AL13" s="7">
        <v>3.7693946365297899E-3</v>
      </c>
      <c r="AM13" s="7">
        <v>9.0838252672505101E-3</v>
      </c>
      <c r="AN13" s="7">
        <v>8.7134800734689107E-3</v>
      </c>
      <c r="AO13" s="7">
        <v>0.95784466460097206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4.1742954853013901E-2</v>
      </c>
      <c r="AX13" s="7">
        <v>8.8328855045166008E-2</v>
      </c>
      <c r="AY13" s="7">
        <v>3.63163803166889E-2</v>
      </c>
      <c r="AZ13" s="7">
        <v>2.9635085690829798E-2</v>
      </c>
      <c r="BA13" s="7">
        <v>3.7188279860690995E-2</v>
      </c>
      <c r="BB13" s="7">
        <v>3.3642473483751295E-2</v>
      </c>
      <c r="BC13" s="7">
        <v>0.11232050303760399</v>
      </c>
      <c r="BD13" s="7">
        <v>0.11369853175570499</v>
      </c>
      <c r="BE13" s="7">
        <v>1.51588112390221E-2</v>
      </c>
    </row>
    <row r="14" spans="1:57">
      <c r="A14" s="33"/>
      <c r="B14" s="4">
        <v>52</v>
      </c>
      <c r="C14" s="4">
        <v>25</v>
      </c>
      <c r="D14" s="4">
        <v>27</v>
      </c>
      <c r="E14" s="4">
        <v>12</v>
      </c>
      <c r="F14" s="4">
        <v>16</v>
      </c>
      <c r="G14" s="4">
        <v>5</v>
      </c>
      <c r="H14" s="4">
        <v>7</v>
      </c>
      <c r="I14" s="4">
        <v>11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52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52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34</v>
      </c>
      <c r="AB14" s="4">
        <v>17</v>
      </c>
      <c r="AC14" s="4">
        <v>1</v>
      </c>
      <c r="AD14" s="4">
        <v>2</v>
      </c>
      <c r="AE14" s="4">
        <v>8</v>
      </c>
      <c r="AF14" s="4">
        <v>40</v>
      </c>
      <c r="AG14" s="4">
        <v>2</v>
      </c>
      <c r="AH14" s="4">
        <v>0</v>
      </c>
      <c r="AI14" s="4">
        <v>2</v>
      </c>
      <c r="AJ14" s="4">
        <v>3</v>
      </c>
      <c r="AK14" s="4">
        <v>1</v>
      </c>
      <c r="AL14" s="4">
        <v>2</v>
      </c>
      <c r="AM14" s="4">
        <v>4</v>
      </c>
      <c r="AN14" s="4">
        <v>1</v>
      </c>
      <c r="AO14" s="4">
        <v>45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11</v>
      </c>
      <c r="AX14" s="4">
        <v>10</v>
      </c>
      <c r="AY14" s="4">
        <v>6</v>
      </c>
      <c r="AZ14" s="4">
        <v>4</v>
      </c>
      <c r="BA14" s="4">
        <v>7</v>
      </c>
      <c r="BB14" s="4">
        <v>6</v>
      </c>
      <c r="BC14" s="4">
        <v>3</v>
      </c>
      <c r="BD14" s="4">
        <v>3</v>
      </c>
      <c r="BE14" s="4">
        <v>2</v>
      </c>
    </row>
    <row r="15" spans="1:57">
      <c r="A15" s="33" t="s">
        <v>30</v>
      </c>
      <c r="B15" s="7">
        <v>8.2840556438082309E-3</v>
      </c>
      <c r="C15" s="7">
        <v>8.4717665047555606E-3</v>
      </c>
      <c r="D15" s="7">
        <v>8.0910419613203291E-3</v>
      </c>
      <c r="E15" s="7">
        <v>0</v>
      </c>
      <c r="F15" s="7">
        <v>1.3226080423444799E-2</v>
      </c>
      <c r="G15" s="7">
        <v>2.7431286732030703E-2</v>
      </c>
      <c r="H15" s="7">
        <v>1.8157852608128699E-3</v>
      </c>
      <c r="I15" s="7">
        <v>5.5208420930727394E-3</v>
      </c>
      <c r="J15" s="7">
        <v>0</v>
      </c>
      <c r="K15" s="7">
        <v>0</v>
      </c>
      <c r="L15" s="7">
        <v>0</v>
      </c>
      <c r="M15" s="7">
        <v>0</v>
      </c>
      <c r="N15" s="7">
        <v>0.16381353199997201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0</v>
      </c>
      <c r="AA15" s="7">
        <v>1.0271372594271999E-2</v>
      </c>
      <c r="AB15" s="7">
        <v>6.7264602684308098E-3</v>
      </c>
      <c r="AC15" s="7">
        <v>0</v>
      </c>
      <c r="AD15" s="7">
        <v>9.7845343796009402E-3</v>
      </c>
      <c r="AE15" s="7">
        <v>5.6255886054875108E-3</v>
      </c>
      <c r="AF15" s="7">
        <v>1.0540657874286301E-2</v>
      </c>
      <c r="AG15" s="7">
        <v>0</v>
      </c>
      <c r="AH15" s="7">
        <v>1.6099212355088099E-2</v>
      </c>
      <c r="AI15" s="7">
        <v>0</v>
      </c>
      <c r="AJ15" s="7">
        <v>4.4130999791220302E-3</v>
      </c>
      <c r="AK15" s="7">
        <v>0</v>
      </c>
      <c r="AL15" s="7">
        <v>4.2339888116692797E-3</v>
      </c>
      <c r="AM15" s="7">
        <v>2.98426634045531E-3</v>
      </c>
      <c r="AN15" s="7">
        <v>0</v>
      </c>
      <c r="AO15" s="7">
        <v>0</v>
      </c>
      <c r="AP15" s="7">
        <v>1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1.9599932704656698E-2</v>
      </c>
      <c r="AY15" s="7">
        <v>1.03961673295127E-2</v>
      </c>
      <c r="AZ15" s="7">
        <v>3.7033131018693002E-2</v>
      </c>
      <c r="BA15" s="7">
        <v>6.5667539674008103E-3</v>
      </c>
      <c r="BB15" s="7">
        <v>0</v>
      </c>
      <c r="BC15" s="7">
        <v>0</v>
      </c>
      <c r="BD15" s="7">
        <v>0</v>
      </c>
      <c r="BE15" s="7">
        <v>0</v>
      </c>
    </row>
    <row r="16" spans="1:57">
      <c r="A16" s="33"/>
      <c r="B16" s="4">
        <v>10</v>
      </c>
      <c r="C16" s="4">
        <v>5</v>
      </c>
      <c r="D16" s="4">
        <v>5</v>
      </c>
      <c r="E16" s="4">
        <v>0</v>
      </c>
      <c r="F16" s="4">
        <v>2</v>
      </c>
      <c r="G16" s="4">
        <v>5</v>
      </c>
      <c r="H16" s="4">
        <v>0</v>
      </c>
      <c r="I16" s="4">
        <v>2</v>
      </c>
      <c r="J16" s="4">
        <v>0</v>
      </c>
      <c r="K16" s="4">
        <v>0</v>
      </c>
      <c r="L16" s="4">
        <v>0</v>
      </c>
      <c r="M16" s="4">
        <v>0</v>
      </c>
      <c r="N16" s="4">
        <v>10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10</v>
      </c>
      <c r="W16" s="4">
        <v>0</v>
      </c>
      <c r="X16" s="4">
        <v>0</v>
      </c>
      <c r="Y16" s="4">
        <v>0</v>
      </c>
      <c r="Z16" s="4">
        <v>0</v>
      </c>
      <c r="AA16" s="4">
        <v>6</v>
      </c>
      <c r="AB16" s="4">
        <v>4</v>
      </c>
      <c r="AC16" s="4">
        <v>0</v>
      </c>
      <c r="AD16" s="4">
        <v>4</v>
      </c>
      <c r="AE16" s="4">
        <v>2</v>
      </c>
      <c r="AF16" s="4">
        <v>4</v>
      </c>
      <c r="AG16" s="4">
        <v>0</v>
      </c>
      <c r="AH16" s="4">
        <v>2</v>
      </c>
      <c r="AI16" s="4">
        <v>0</v>
      </c>
      <c r="AJ16" s="4">
        <v>1</v>
      </c>
      <c r="AK16" s="4">
        <v>0</v>
      </c>
      <c r="AL16" s="4">
        <v>2</v>
      </c>
      <c r="AM16" s="4">
        <v>1</v>
      </c>
      <c r="AN16" s="4">
        <v>0</v>
      </c>
      <c r="AO16" s="4">
        <v>0</v>
      </c>
      <c r="AP16" s="4">
        <v>6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2</v>
      </c>
      <c r="AY16" s="4">
        <v>2</v>
      </c>
      <c r="AZ16" s="4">
        <v>5</v>
      </c>
      <c r="BA16" s="4">
        <v>1</v>
      </c>
      <c r="BB16" s="4">
        <v>0</v>
      </c>
      <c r="BC16" s="4">
        <v>0</v>
      </c>
      <c r="BD16" s="4">
        <v>0</v>
      </c>
      <c r="BE16" s="4">
        <v>0</v>
      </c>
    </row>
    <row r="17" spans="1:57">
      <c r="A17" s="33" t="s">
        <v>31</v>
      </c>
      <c r="B17" s="7">
        <v>2.9350722371753603E-2</v>
      </c>
      <c r="C17" s="7">
        <v>2.7561032913091997E-2</v>
      </c>
      <c r="D17" s="7">
        <v>3.1190970459598701E-2</v>
      </c>
      <c r="E17" s="7">
        <v>6.47309529413444E-2</v>
      </c>
      <c r="F17" s="7">
        <v>1.7991311210093099E-2</v>
      </c>
      <c r="G17" s="7">
        <v>3.5019975580996898E-2</v>
      </c>
      <c r="H17" s="7">
        <v>1.7648468767086901E-2</v>
      </c>
      <c r="I17" s="7">
        <v>5.9584260871354596E-3</v>
      </c>
      <c r="J17" s="7">
        <v>2.9959432033850198E-2</v>
      </c>
      <c r="K17" s="7">
        <v>8.9720850904388E-3</v>
      </c>
      <c r="L17" s="7">
        <v>1.9748254026885199E-2</v>
      </c>
      <c r="M17" s="7">
        <v>4.3942367452361297E-2</v>
      </c>
      <c r="N17" s="7">
        <v>1.42757232773877E-2</v>
      </c>
      <c r="O17" s="7">
        <v>2.6759107907196301E-3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0</v>
      </c>
      <c r="Z17" s="7">
        <v>0</v>
      </c>
      <c r="AA17" s="7">
        <v>4.6216297771878398E-2</v>
      </c>
      <c r="AB17" s="7">
        <v>1.2239125181663899E-2</v>
      </c>
      <c r="AC17" s="7">
        <v>5.3815040463005205E-2</v>
      </c>
      <c r="AD17" s="7">
        <v>3.7461401640597504E-3</v>
      </c>
      <c r="AE17" s="7">
        <v>1.5657001119910901E-2</v>
      </c>
      <c r="AF17" s="7">
        <v>5.32733606403075E-2</v>
      </c>
      <c r="AG17" s="7">
        <v>0.124940170926564</v>
      </c>
      <c r="AH17" s="7">
        <v>0</v>
      </c>
      <c r="AI17" s="7">
        <v>5.4166791020529102E-3</v>
      </c>
      <c r="AJ17" s="7">
        <v>4.09779339820147E-2</v>
      </c>
      <c r="AK17" s="7">
        <v>6.0372690049862896E-3</v>
      </c>
      <c r="AL17" s="7">
        <v>3.9411082124451704E-3</v>
      </c>
      <c r="AM17" s="7">
        <v>2.9506490536611998E-2</v>
      </c>
      <c r="AN17" s="7">
        <v>4.9186589042922703E-2</v>
      </c>
      <c r="AO17" s="7">
        <v>0</v>
      </c>
      <c r="AP17" s="7">
        <v>0</v>
      </c>
      <c r="AQ17" s="7">
        <v>0</v>
      </c>
      <c r="AR17" s="7">
        <v>0.74891436930347499</v>
      </c>
      <c r="AS17" s="7">
        <v>0</v>
      </c>
      <c r="AT17" s="7">
        <v>0.11343940512823901</v>
      </c>
      <c r="AU17" s="7">
        <v>0</v>
      </c>
      <c r="AV17" s="7">
        <v>0.25989539770864301</v>
      </c>
      <c r="AW17" s="7">
        <v>2.9755580119562502E-2</v>
      </c>
      <c r="AX17" s="7">
        <v>7.8631114022937001E-2</v>
      </c>
      <c r="AY17" s="7">
        <v>1.4313032606713801E-2</v>
      </c>
      <c r="AZ17" s="7">
        <v>2.35117693184392E-2</v>
      </c>
      <c r="BA17" s="7">
        <v>1.64082533276768E-2</v>
      </c>
      <c r="BB17" s="7">
        <v>5.1848565792165903E-3</v>
      </c>
      <c r="BC17" s="7">
        <v>6.7993842357746692E-2</v>
      </c>
      <c r="BD17" s="7">
        <v>2.3916736214723601E-2</v>
      </c>
      <c r="BE17" s="7">
        <v>5.9441613609855198E-2</v>
      </c>
    </row>
    <row r="18" spans="1:57">
      <c r="A18" s="33"/>
      <c r="B18" s="4">
        <v>35</v>
      </c>
      <c r="C18" s="4">
        <v>17</v>
      </c>
      <c r="D18" s="4">
        <v>18</v>
      </c>
      <c r="E18" s="4">
        <v>20</v>
      </c>
      <c r="F18" s="4">
        <v>3</v>
      </c>
      <c r="G18" s="4">
        <v>7</v>
      </c>
      <c r="H18" s="4">
        <v>3</v>
      </c>
      <c r="I18" s="4">
        <v>2</v>
      </c>
      <c r="J18" s="4">
        <v>9</v>
      </c>
      <c r="K18" s="4">
        <v>2</v>
      </c>
      <c r="L18" s="4">
        <v>3</v>
      </c>
      <c r="M18" s="4">
        <v>23</v>
      </c>
      <c r="N18" s="4">
        <v>1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35</v>
      </c>
      <c r="X18" s="4">
        <v>0</v>
      </c>
      <c r="Y18" s="4">
        <v>0</v>
      </c>
      <c r="Z18" s="4">
        <v>0</v>
      </c>
      <c r="AA18" s="4">
        <v>26</v>
      </c>
      <c r="AB18" s="4">
        <v>7</v>
      </c>
      <c r="AC18" s="4">
        <v>1</v>
      </c>
      <c r="AD18" s="4">
        <v>2</v>
      </c>
      <c r="AE18" s="4">
        <v>5</v>
      </c>
      <c r="AF18" s="4">
        <v>20</v>
      </c>
      <c r="AG18" s="4">
        <v>8</v>
      </c>
      <c r="AH18" s="4">
        <v>0</v>
      </c>
      <c r="AI18" s="4">
        <v>2</v>
      </c>
      <c r="AJ18" s="4">
        <v>13</v>
      </c>
      <c r="AK18" s="4">
        <v>1</v>
      </c>
      <c r="AL18" s="4">
        <v>2</v>
      </c>
      <c r="AM18" s="4">
        <v>14</v>
      </c>
      <c r="AN18" s="4">
        <v>4</v>
      </c>
      <c r="AO18" s="4">
        <v>0</v>
      </c>
      <c r="AP18" s="4">
        <v>0</v>
      </c>
      <c r="AQ18" s="4">
        <v>0</v>
      </c>
      <c r="AR18" s="4">
        <v>12</v>
      </c>
      <c r="AS18" s="4">
        <v>0</v>
      </c>
      <c r="AT18" s="4">
        <v>2</v>
      </c>
      <c r="AU18" s="4">
        <v>0</v>
      </c>
      <c r="AV18" s="4">
        <v>1</v>
      </c>
      <c r="AW18" s="4">
        <v>8</v>
      </c>
      <c r="AX18" s="4">
        <v>9</v>
      </c>
      <c r="AY18" s="4">
        <v>2</v>
      </c>
      <c r="AZ18" s="4">
        <v>3</v>
      </c>
      <c r="BA18" s="4">
        <v>3</v>
      </c>
      <c r="BB18" s="4">
        <v>1</v>
      </c>
      <c r="BC18" s="4">
        <v>2</v>
      </c>
      <c r="BD18" s="4">
        <v>1</v>
      </c>
      <c r="BE18" s="4">
        <v>6</v>
      </c>
    </row>
    <row r="19" spans="1:57">
      <c r="A19" s="33" t="s">
        <v>32</v>
      </c>
      <c r="B19" s="7">
        <v>7.5618181358111207E-3</v>
      </c>
      <c r="C19" s="7">
        <v>1.17712154467017E-2</v>
      </c>
      <c r="D19" s="7">
        <v>3.23350558144245E-3</v>
      </c>
      <c r="E19" s="7">
        <v>9.3737125619485599E-3</v>
      </c>
      <c r="F19" s="7">
        <v>7.7265334880947398E-3</v>
      </c>
      <c r="G19" s="7">
        <v>6.4422495293826798E-3</v>
      </c>
      <c r="H19" s="7">
        <v>4.1545807597037701E-3</v>
      </c>
      <c r="I19" s="7">
        <v>8.3125096665175001E-3</v>
      </c>
      <c r="J19" s="7">
        <v>0</v>
      </c>
      <c r="K19" s="7">
        <v>9.8982350563124391E-3</v>
      </c>
      <c r="L19" s="7">
        <v>0</v>
      </c>
      <c r="M19" s="7">
        <v>1.0986253830899099E-2</v>
      </c>
      <c r="N19" s="7">
        <v>2.1686370137827402E-2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1</v>
      </c>
      <c r="Y19" s="7">
        <v>0</v>
      </c>
      <c r="Z19" s="7">
        <v>0</v>
      </c>
      <c r="AA19" s="7">
        <v>1.09265589231834E-3</v>
      </c>
      <c r="AB19" s="7">
        <v>1.40505024561697E-2</v>
      </c>
      <c r="AC19" s="7">
        <v>0</v>
      </c>
      <c r="AD19" s="7">
        <v>3.1842819559291901E-3</v>
      </c>
      <c r="AE19" s="7">
        <v>0</v>
      </c>
      <c r="AF19" s="7">
        <v>2.06777176557085E-2</v>
      </c>
      <c r="AG19" s="7">
        <v>0</v>
      </c>
      <c r="AH19" s="7">
        <v>0</v>
      </c>
      <c r="AI19" s="7">
        <v>1.28216450550381E-2</v>
      </c>
      <c r="AJ19" s="7">
        <v>0</v>
      </c>
      <c r="AK19" s="7">
        <v>1.0108037617268299E-2</v>
      </c>
      <c r="AL19" s="7">
        <v>9.3288691597618201E-3</v>
      </c>
      <c r="AM19" s="7">
        <v>3.0070311121619397E-3</v>
      </c>
      <c r="AN19" s="7">
        <v>2.8648902554984899E-2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0.18016534454949601</v>
      </c>
      <c r="AW19" s="7">
        <v>1.53663290236627E-2</v>
      </c>
      <c r="AX19" s="7">
        <v>0</v>
      </c>
      <c r="AY19" s="7">
        <v>4.4426736805867305E-3</v>
      </c>
      <c r="AZ19" s="7">
        <v>0</v>
      </c>
      <c r="BA19" s="7">
        <v>1.5603016617072201E-2</v>
      </c>
      <c r="BB19" s="7">
        <v>0</v>
      </c>
      <c r="BC19" s="7">
        <v>0</v>
      </c>
      <c r="BD19" s="7">
        <v>5.3044477728933004E-2</v>
      </c>
      <c r="BE19" s="7">
        <v>0</v>
      </c>
    </row>
    <row r="20" spans="1:57">
      <c r="A20" s="33"/>
      <c r="B20" s="4">
        <v>9</v>
      </c>
      <c r="C20" s="4">
        <v>7</v>
      </c>
      <c r="D20" s="4">
        <v>2</v>
      </c>
      <c r="E20" s="4">
        <v>3</v>
      </c>
      <c r="F20" s="4">
        <v>1</v>
      </c>
      <c r="G20" s="4">
        <v>1</v>
      </c>
      <c r="H20" s="4">
        <v>1</v>
      </c>
      <c r="I20" s="4">
        <v>3</v>
      </c>
      <c r="J20" s="4">
        <v>0</v>
      </c>
      <c r="K20" s="4">
        <v>2</v>
      </c>
      <c r="L20" s="4">
        <v>0</v>
      </c>
      <c r="M20" s="4">
        <v>6</v>
      </c>
      <c r="N20" s="4">
        <v>1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9</v>
      </c>
      <c r="Y20" s="4">
        <v>0</v>
      </c>
      <c r="Z20" s="4">
        <v>0</v>
      </c>
      <c r="AA20" s="4">
        <v>1</v>
      </c>
      <c r="AB20" s="4">
        <v>8</v>
      </c>
      <c r="AC20" s="4">
        <v>0</v>
      </c>
      <c r="AD20" s="4">
        <v>1</v>
      </c>
      <c r="AE20" s="4">
        <v>0</v>
      </c>
      <c r="AF20" s="4">
        <v>8</v>
      </c>
      <c r="AG20" s="4">
        <v>0</v>
      </c>
      <c r="AH20" s="4">
        <v>0</v>
      </c>
      <c r="AI20" s="4">
        <v>5</v>
      </c>
      <c r="AJ20" s="4">
        <v>0</v>
      </c>
      <c r="AK20" s="4">
        <v>1</v>
      </c>
      <c r="AL20" s="4">
        <v>5</v>
      </c>
      <c r="AM20" s="4">
        <v>1</v>
      </c>
      <c r="AN20" s="4">
        <v>2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1</v>
      </c>
      <c r="AW20" s="4">
        <v>4</v>
      </c>
      <c r="AX20" s="4">
        <v>0</v>
      </c>
      <c r="AY20" s="4">
        <v>1</v>
      </c>
      <c r="AZ20" s="4">
        <v>0</v>
      </c>
      <c r="BA20" s="4">
        <v>3</v>
      </c>
      <c r="BB20" s="4">
        <v>0</v>
      </c>
      <c r="BC20" s="4">
        <v>0</v>
      </c>
      <c r="BD20" s="4">
        <v>1</v>
      </c>
      <c r="BE20" s="4">
        <v>0</v>
      </c>
    </row>
    <row r="22" spans="1:57">
      <c r="A22" s="8" t="s">
        <v>181</v>
      </c>
    </row>
  </sheetData>
  <mergeCells count="19">
    <mergeCell ref="A15:A16"/>
    <mergeCell ref="A17:A18"/>
    <mergeCell ref="A19:A20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2" location="'Index'!A1" display="Return to index" xr:uid="{00000000-0004-0000-0200-000000000000}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8507-62D2-4F82-A533-1274C6FB289F}">
  <dimension ref="A1:G19"/>
  <sheetViews>
    <sheetView showGridLines="0" workbookViewId="0">
      <selection activeCell="B14" sqref="B14:G14"/>
    </sheetView>
  </sheetViews>
  <sheetFormatPr defaultRowHeight="15"/>
  <cols>
    <col min="1" max="1" width="45.7109375" customWidth="1"/>
    <col min="2" max="7" width="28.7109375" customWidth="1"/>
  </cols>
  <sheetData>
    <row r="1" spans="1:7" ht="35.1" customHeight="1">
      <c r="A1" s="42" t="s">
        <v>294</v>
      </c>
      <c r="B1" s="43"/>
      <c r="C1" s="43"/>
      <c r="D1" s="43"/>
      <c r="E1" s="43"/>
      <c r="F1" s="43"/>
      <c r="G1" s="43"/>
    </row>
    <row r="2" spans="1:7">
      <c r="B2" s="37" t="s">
        <v>295</v>
      </c>
      <c r="C2" s="37" t="s">
        <v>296</v>
      </c>
      <c r="D2" s="37" t="s">
        <v>297</v>
      </c>
      <c r="E2" s="37" t="s">
        <v>298</v>
      </c>
      <c r="F2" s="37" t="s">
        <v>299</v>
      </c>
      <c r="G2" s="37" t="s">
        <v>300</v>
      </c>
    </row>
    <row r="3" spans="1:7">
      <c r="A3" s="34" t="s">
        <v>60</v>
      </c>
      <c r="B3" s="38">
        <v>2003</v>
      </c>
      <c r="C3" s="38">
        <v>2003</v>
      </c>
      <c r="D3" s="38">
        <v>2003</v>
      </c>
      <c r="E3" s="38">
        <v>2003</v>
      </c>
      <c r="F3" s="38">
        <v>2003</v>
      </c>
      <c r="G3" s="38">
        <v>2003</v>
      </c>
    </row>
    <row r="4" spans="1:7">
      <c r="A4" s="36" t="s">
        <v>150</v>
      </c>
      <c r="B4" s="40">
        <v>4.2607328374324495E-2</v>
      </c>
      <c r="C4" s="40">
        <v>4.2151861715699901E-2</v>
      </c>
      <c r="D4" s="40">
        <v>9.4922068373223603E-2</v>
      </c>
      <c r="E4" s="40">
        <v>4.0339607150913101E-2</v>
      </c>
      <c r="F4" s="40">
        <v>3.9127143007612004E-2</v>
      </c>
      <c r="G4" s="40">
        <v>3.85959193272973E-2</v>
      </c>
    </row>
    <row r="5" spans="1:7">
      <c r="A5" s="35"/>
      <c r="B5" s="39">
        <v>85</v>
      </c>
      <c r="C5" s="39">
        <v>84</v>
      </c>
      <c r="D5" s="39">
        <v>190</v>
      </c>
      <c r="E5" s="39">
        <v>81</v>
      </c>
      <c r="F5" s="39">
        <v>78</v>
      </c>
      <c r="G5" s="39">
        <v>77</v>
      </c>
    </row>
    <row r="6" spans="1:7">
      <c r="A6" s="36" t="s">
        <v>151</v>
      </c>
      <c r="B6" s="40">
        <v>9.4912824663138495E-2</v>
      </c>
      <c r="C6" s="40">
        <v>0.11645369476943801</v>
      </c>
      <c r="D6" s="40">
        <v>0.17830677943376799</v>
      </c>
      <c r="E6" s="40">
        <v>0.14028221509691799</v>
      </c>
      <c r="F6" s="40">
        <v>0.144127503082386</v>
      </c>
      <c r="G6" s="40">
        <v>9.8564012462164105E-2</v>
      </c>
    </row>
    <row r="7" spans="1:7">
      <c r="A7" s="35"/>
      <c r="B7" s="39">
        <v>190</v>
      </c>
      <c r="C7" s="39">
        <v>233</v>
      </c>
      <c r="D7" s="39">
        <v>357</v>
      </c>
      <c r="E7" s="39">
        <v>281</v>
      </c>
      <c r="F7" s="39">
        <v>289</v>
      </c>
      <c r="G7" s="39">
        <v>197</v>
      </c>
    </row>
    <row r="8" spans="1:7">
      <c r="A8" s="36" t="s">
        <v>152</v>
      </c>
      <c r="B8" s="40">
        <v>0.30065162628338604</v>
      </c>
      <c r="C8" s="40">
        <v>0.34078829454172899</v>
      </c>
      <c r="D8" s="40">
        <v>0.28503358762807901</v>
      </c>
      <c r="E8" s="40">
        <v>0.34713563517768797</v>
      </c>
      <c r="F8" s="40">
        <v>0.33812565962878599</v>
      </c>
      <c r="G8" s="40">
        <v>0.34451408395337402</v>
      </c>
    </row>
    <row r="9" spans="1:7">
      <c r="A9" s="35"/>
      <c r="B9" s="39">
        <v>602</v>
      </c>
      <c r="C9" s="39">
        <v>683</v>
      </c>
      <c r="D9" s="39">
        <v>571</v>
      </c>
      <c r="E9" s="39">
        <v>695</v>
      </c>
      <c r="F9" s="39">
        <v>677</v>
      </c>
      <c r="G9" s="39">
        <v>690</v>
      </c>
    </row>
    <row r="10" spans="1:7">
      <c r="A10" s="36" t="s">
        <v>153</v>
      </c>
      <c r="B10" s="40">
        <v>0.30976317939116199</v>
      </c>
      <c r="C10" s="40">
        <v>0.23246155105815902</v>
      </c>
      <c r="D10" s="40">
        <v>0.17609493367414297</v>
      </c>
      <c r="E10" s="40">
        <v>0.18488651070175099</v>
      </c>
      <c r="F10" s="40">
        <v>0.18824401445960798</v>
      </c>
      <c r="G10" s="40">
        <v>0.21723428813552201</v>
      </c>
    </row>
    <row r="11" spans="1:7">
      <c r="A11" s="35"/>
      <c r="B11" s="39">
        <v>620</v>
      </c>
      <c r="C11" s="39">
        <v>466</v>
      </c>
      <c r="D11" s="39">
        <v>353</v>
      </c>
      <c r="E11" s="39">
        <v>370</v>
      </c>
      <c r="F11" s="39">
        <v>377</v>
      </c>
      <c r="G11" s="39">
        <v>435</v>
      </c>
    </row>
    <row r="12" spans="1:7">
      <c r="A12" s="36" t="s">
        <v>118</v>
      </c>
      <c r="B12" s="40">
        <v>0.25206504128798701</v>
      </c>
      <c r="C12" s="40">
        <v>0.26814459791497197</v>
      </c>
      <c r="D12" s="40">
        <v>0.26564263089078399</v>
      </c>
      <c r="E12" s="40">
        <v>0.28735603187272801</v>
      </c>
      <c r="F12" s="40">
        <v>0.290375679821606</v>
      </c>
      <c r="G12" s="40">
        <v>0.30109169612164</v>
      </c>
    </row>
    <row r="13" spans="1:7">
      <c r="A13" s="35"/>
      <c r="B13" s="39">
        <v>505</v>
      </c>
      <c r="C13" s="39">
        <v>537</v>
      </c>
      <c r="D13" s="39">
        <v>532</v>
      </c>
      <c r="E13" s="39">
        <v>576</v>
      </c>
      <c r="F13" s="39">
        <v>582</v>
      </c>
      <c r="G13" s="39">
        <v>603</v>
      </c>
    </row>
    <row r="14" spans="1:7">
      <c r="A14" s="36" t="s">
        <v>154</v>
      </c>
      <c r="B14" s="40">
        <v>0.13752015303746298</v>
      </c>
      <c r="C14" s="40">
        <v>0.15860555648513799</v>
      </c>
      <c r="D14" s="40">
        <v>0.27322884780699097</v>
      </c>
      <c r="E14" s="40">
        <v>0.18062182224783099</v>
      </c>
      <c r="F14" s="40">
        <v>0.18325464608999797</v>
      </c>
      <c r="G14" s="40">
        <v>0.13715993178946198</v>
      </c>
    </row>
    <row r="15" spans="1:7">
      <c r="A15" s="35"/>
      <c r="B15" s="39">
        <v>275</v>
      </c>
      <c r="C15" s="39">
        <v>318</v>
      </c>
      <c r="D15" s="39">
        <v>547</v>
      </c>
      <c r="E15" s="39">
        <v>362</v>
      </c>
      <c r="F15" s="39">
        <v>367</v>
      </c>
      <c r="G15" s="39">
        <v>275</v>
      </c>
    </row>
    <row r="16" spans="1:7">
      <c r="A16" s="36" t="s">
        <v>155</v>
      </c>
      <c r="B16" s="40">
        <v>0.61041480567454798</v>
      </c>
      <c r="C16" s="40">
        <v>0.57324984559988801</v>
      </c>
      <c r="D16" s="40">
        <v>0.46112852130222104</v>
      </c>
      <c r="E16" s="40">
        <v>0.53202214587943797</v>
      </c>
      <c r="F16" s="40">
        <v>0.52636967408839297</v>
      </c>
      <c r="G16" s="40">
        <v>0.56174837208889594</v>
      </c>
    </row>
    <row r="17" spans="1:7">
      <c r="A17" s="36"/>
      <c r="B17" s="39">
        <v>1223</v>
      </c>
      <c r="C17" s="39">
        <v>1148</v>
      </c>
      <c r="D17" s="39">
        <v>924</v>
      </c>
      <c r="E17" s="39">
        <v>1066</v>
      </c>
      <c r="F17" s="39">
        <v>1054</v>
      </c>
      <c r="G17" s="39">
        <v>1125</v>
      </c>
    </row>
    <row r="19" spans="1:7">
      <c r="A19" s="8" t="s">
        <v>181</v>
      </c>
    </row>
  </sheetData>
  <mergeCells count="8">
    <mergeCell ref="A16:A17"/>
    <mergeCell ref="A1:G1"/>
    <mergeCell ref="A4:A5"/>
    <mergeCell ref="A6:A7"/>
    <mergeCell ref="A8:A9"/>
    <mergeCell ref="A10:A11"/>
    <mergeCell ref="A12:A13"/>
    <mergeCell ref="A14:A15"/>
  </mergeCells>
  <hyperlinks>
    <hyperlink ref="A19" location="'Index'!A1" display="Return to index" xr:uid="{9BC767B6-E16D-4B66-A8E6-364D0576BB77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4.2607328374324495E-2</v>
      </c>
      <c r="C5" s="7">
        <v>4.21376609182487E-2</v>
      </c>
      <c r="D5" s="7">
        <v>4.3055337768009398E-2</v>
      </c>
      <c r="E5" s="7">
        <v>7.0751101599747596E-2</v>
      </c>
      <c r="F5" s="7">
        <v>4.0870882490693303E-2</v>
      </c>
      <c r="G5" s="7">
        <v>2.2288901704251799E-2</v>
      </c>
      <c r="H5" s="7">
        <v>3.4293275020508503E-2</v>
      </c>
      <c r="I5" s="7">
        <v>3.0316888987284098E-2</v>
      </c>
      <c r="J5" s="7">
        <v>4.4836657620912594E-2</v>
      </c>
      <c r="K5" s="7">
        <v>3.7494489004118101E-2</v>
      </c>
      <c r="L5" s="7">
        <v>2.02411327344829E-2</v>
      </c>
      <c r="M5" s="7">
        <v>3.7790746549777599E-2</v>
      </c>
      <c r="N5" s="7">
        <v>4.4850843735770897E-2</v>
      </c>
      <c r="O5" s="7">
        <v>5.8148435636320196E-2</v>
      </c>
      <c r="P5" s="7">
        <v>7.9938126039203E-2</v>
      </c>
      <c r="Q5" s="7">
        <v>2.6345926413394699E-2</v>
      </c>
      <c r="R5" s="7">
        <v>4.3526209111976605E-2</v>
      </c>
      <c r="S5" s="7">
        <v>9.7255485258412488E-2</v>
      </c>
      <c r="T5" s="7">
        <v>8.5869430152838891E-2</v>
      </c>
      <c r="U5" s="7">
        <v>7.1920821275179195E-2</v>
      </c>
      <c r="V5" s="7">
        <v>0</v>
      </c>
      <c r="W5" s="7">
        <v>3.5645350961818201E-2</v>
      </c>
      <c r="X5" s="7">
        <v>9.8957102667904098E-2</v>
      </c>
      <c r="Y5" s="7">
        <v>3.0155156132556297E-3</v>
      </c>
      <c r="Z5" s="7">
        <v>3.3599871683483599E-2</v>
      </c>
      <c r="AA5" s="7">
        <v>4.8458357441506603E-2</v>
      </c>
      <c r="AB5" s="7">
        <v>4.3187228836277597E-2</v>
      </c>
      <c r="AC5" s="7">
        <v>5.8770823664131E-3</v>
      </c>
      <c r="AD5" s="7">
        <v>3.3350187987929603E-2</v>
      </c>
      <c r="AE5" s="7">
        <v>7.0129244474463406E-2</v>
      </c>
      <c r="AF5" s="7">
        <v>4.08046277037682E-2</v>
      </c>
      <c r="AG5" s="7">
        <v>1.1528343179096101E-2</v>
      </c>
      <c r="AH5" s="7">
        <v>6.29904234769086E-2</v>
      </c>
      <c r="AI5" s="7">
        <v>2.3256722881543901E-2</v>
      </c>
      <c r="AJ5" s="7">
        <v>4.3480901475720098E-2</v>
      </c>
      <c r="AK5" s="7">
        <v>6.2135774795470902E-2</v>
      </c>
      <c r="AL5" s="7">
        <v>3.39473493329535E-2</v>
      </c>
      <c r="AM5" s="7">
        <v>4.8607120455553599E-2</v>
      </c>
      <c r="AN5" s="7">
        <v>7.3224669929780398E-2</v>
      </c>
      <c r="AO5" s="7">
        <v>0.10923563254419699</v>
      </c>
      <c r="AP5" s="7">
        <v>0</v>
      </c>
      <c r="AQ5" s="7">
        <v>8.7363156917886903E-2</v>
      </c>
      <c r="AR5" s="7">
        <v>0</v>
      </c>
      <c r="AS5" s="7">
        <v>7.2849626390466299E-2</v>
      </c>
      <c r="AT5" s="7">
        <v>0</v>
      </c>
      <c r="AU5" s="7">
        <v>4.1483372780887595E-2</v>
      </c>
      <c r="AV5" s="7">
        <v>0</v>
      </c>
      <c r="AW5" s="7">
        <v>6.9709649711785102E-2</v>
      </c>
      <c r="AX5" s="7">
        <v>6.1357526657966101E-2</v>
      </c>
      <c r="AY5" s="7">
        <v>3.2191350820680295E-2</v>
      </c>
      <c r="AZ5" s="7">
        <v>1.92881726793676E-2</v>
      </c>
      <c r="BA5" s="7">
        <v>1.1131033109489801E-2</v>
      </c>
      <c r="BB5" s="7">
        <v>4.6021342695717296E-2</v>
      </c>
      <c r="BC5" s="7">
        <v>0</v>
      </c>
      <c r="BD5" s="7">
        <v>8.25684429358471E-2</v>
      </c>
      <c r="BE5" s="7">
        <v>2.7320346210066102E-2</v>
      </c>
    </row>
    <row r="6" spans="1:57">
      <c r="A6" s="33"/>
      <c r="B6" s="4">
        <v>85</v>
      </c>
      <c r="C6" s="4">
        <v>41</v>
      </c>
      <c r="D6" s="4">
        <v>44</v>
      </c>
      <c r="E6" s="4">
        <v>40</v>
      </c>
      <c r="F6" s="4">
        <v>13</v>
      </c>
      <c r="G6" s="4">
        <v>8</v>
      </c>
      <c r="H6" s="4">
        <v>10</v>
      </c>
      <c r="I6" s="4">
        <v>14</v>
      </c>
      <c r="J6" s="4">
        <v>21</v>
      </c>
      <c r="K6" s="4">
        <v>12</v>
      </c>
      <c r="L6" s="4">
        <v>5</v>
      </c>
      <c r="M6" s="4">
        <v>34</v>
      </c>
      <c r="N6" s="4">
        <v>4</v>
      </c>
      <c r="O6" s="4">
        <v>10</v>
      </c>
      <c r="P6" s="4">
        <v>4</v>
      </c>
      <c r="Q6" s="4">
        <v>15</v>
      </c>
      <c r="R6" s="4">
        <v>26</v>
      </c>
      <c r="S6" s="4">
        <v>12</v>
      </c>
      <c r="T6" s="4">
        <v>9</v>
      </c>
      <c r="U6" s="4">
        <v>4</v>
      </c>
      <c r="V6" s="4">
        <v>0</v>
      </c>
      <c r="W6" s="4">
        <v>2</v>
      </c>
      <c r="X6" s="4">
        <v>1</v>
      </c>
      <c r="Y6" s="4">
        <v>0</v>
      </c>
      <c r="Z6" s="4">
        <v>9</v>
      </c>
      <c r="AA6" s="4">
        <v>43</v>
      </c>
      <c r="AB6" s="4">
        <v>41</v>
      </c>
      <c r="AC6" s="4">
        <v>1</v>
      </c>
      <c r="AD6" s="4">
        <v>20</v>
      </c>
      <c r="AE6" s="4">
        <v>34</v>
      </c>
      <c r="AF6" s="4">
        <v>29</v>
      </c>
      <c r="AG6" s="4">
        <v>2</v>
      </c>
      <c r="AH6" s="4">
        <v>13</v>
      </c>
      <c r="AI6" s="4">
        <v>12</v>
      </c>
      <c r="AJ6" s="4">
        <v>19</v>
      </c>
      <c r="AK6" s="4">
        <v>14</v>
      </c>
      <c r="AL6" s="4">
        <v>26</v>
      </c>
      <c r="AM6" s="4">
        <v>35</v>
      </c>
      <c r="AN6" s="4">
        <v>10</v>
      </c>
      <c r="AO6" s="4">
        <v>6</v>
      </c>
      <c r="AP6" s="4">
        <v>0</v>
      </c>
      <c r="AQ6" s="4">
        <v>3</v>
      </c>
      <c r="AR6" s="4">
        <v>0</v>
      </c>
      <c r="AS6" s="4">
        <v>1</v>
      </c>
      <c r="AT6" s="4">
        <v>0</v>
      </c>
      <c r="AU6" s="4">
        <v>1</v>
      </c>
      <c r="AV6" s="4">
        <v>0</v>
      </c>
      <c r="AW6" s="4">
        <v>33</v>
      </c>
      <c r="AX6" s="4">
        <v>16</v>
      </c>
      <c r="AY6" s="4">
        <v>9</v>
      </c>
      <c r="AZ6" s="4">
        <v>4</v>
      </c>
      <c r="BA6" s="4">
        <v>3</v>
      </c>
      <c r="BB6" s="4">
        <v>11</v>
      </c>
      <c r="BC6" s="4">
        <v>0</v>
      </c>
      <c r="BD6" s="4">
        <v>4</v>
      </c>
      <c r="BE6" s="4">
        <v>5</v>
      </c>
    </row>
    <row r="7" spans="1:57">
      <c r="A7" s="33" t="s">
        <v>151</v>
      </c>
      <c r="B7" s="7">
        <v>9.4912824663138495E-2</v>
      </c>
      <c r="C7" s="7">
        <v>0.11257428756363799</v>
      </c>
      <c r="D7" s="7">
        <v>7.8065795593367696E-2</v>
      </c>
      <c r="E7" s="7">
        <v>9.6120640832560292E-2</v>
      </c>
      <c r="F7" s="7">
        <v>0.12295576856908</v>
      </c>
      <c r="G7" s="7">
        <v>0.101684944723507</v>
      </c>
      <c r="H7" s="7">
        <v>9.82662279375872E-2</v>
      </c>
      <c r="I7" s="7">
        <v>6.6517297535951703E-2</v>
      </c>
      <c r="J7" s="7">
        <v>9.2997471091068998E-2</v>
      </c>
      <c r="K7" s="7">
        <v>9.1514039971063194E-2</v>
      </c>
      <c r="L7" s="7">
        <v>0.15959639429189398</v>
      </c>
      <c r="M7" s="7">
        <v>9.0371797677971002E-2</v>
      </c>
      <c r="N7" s="7">
        <v>0.12937581911864102</v>
      </c>
      <c r="O7" s="7">
        <v>9.6287561036845298E-2</v>
      </c>
      <c r="P7" s="7">
        <v>0.14015009119164198</v>
      </c>
      <c r="Q7" s="7">
        <v>7.828170381333549E-2</v>
      </c>
      <c r="R7" s="7">
        <v>0.103526907311594</v>
      </c>
      <c r="S7" s="7">
        <v>0.120095855475637</v>
      </c>
      <c r="T7" s="7">
        <v>0.15304104111206601</v>
      </c>
      <c r="U7" s="7">
        <v>4.6457919987047298E-2</v>
      </c>
      <c r="V7" s="7">
        <v>0</v>
      </c>
      <c r="W7" s="7">
        <v>1.6336807894928099E-2</v>
      </c>
      <c r="X7" s="7">
        <v>0.123627422860351</v>
      </c>
      <c r="Y7" s="7">
        <v>8.2099578864461994E-2</v>
      </c>
      <c r="Z7" s="7">
        <v>9.9260791235726009E-2</v>
      </c>
      <c r="AA7" s="7">
        <v>8.6909536678714788E-2</v>
      </c>
      <c r="AB7" s="7">
        <v>0.104094133718652</v>
      </c>
      <c r="AC7" s="7">
        <v>8.4145963865004295E-2</v>
      </c>
      <c r="AD7" s="7">
        <v>8.6649074156635211E-2</v>
      </c>
      <c r="AE7" s="7">
        <v>0.11171829562515401</v>
      </c>
      <c r="AF7" s="7">
        <v>9.9715660109339299E-2</v>
      </c>
      <c r="AG7" s="7">
        <v>6.357993455113449E-2</v>
      </c>
      <c r="AH7" s="7">
        <v>9.7804967804433499E-2</v>
      </c>
      <c r="AI7" s="7">
        <v>8.61229338345538E-2</v>
      </c>
      <c r="AJ7" s="7">
        <v>9.1034613221618502E-2</v>
      </c>
      <c r="AK7" s="7">
        <v>0.11925773387434599</v>
      </c>
      <c r="AL7" s="7">
        <v>9.0578187973331115E-2</v>
      </c>
      <c r="AM7" s="7">
        <v>9.9062679592144195E-2</v>
      </c>
      <c r="AN7" s="7">
        <v>4.2969683844691998E-2</v>
      </c>
      <c r="AO7" s="7">
        <v>4.8120463244511198E-2</v>
      </c>
      <c r="AP7" s="7">
        <v>0.133696423996504</v>
      </c>
      <c r="AQ7" s="7">
        <v>0.16036075116562098</v>
      </c>
      <c r="AR7" s="7">
        <v>6.1812098110423201E-2</v>
      </c>
      <c r="AS7" s="7">
        <v>0.47407905109210396</v>
      </c>
      <c r="AT7" s="7">
        <v>8.9834645261849297E-2</v>
      </c>
      <c r="AU7" s="7">
        <v>6.9485091452967399E-2</v>
      </c>
      <c r="AV7" s="7">
        <v>0.168855827456489</v>
      </c>
      <c r="AW7" s="7">
        <v>0.11667764707256699</v>
      </c>
      <c r="AX7" s="7">
        <v>0.114913373511105</v>
      </c>
      <c r="AY7" s="7">
        <v>7.7198041651594398E-2</v>
      </c>
      <c r="AZ7" s="7">
        <v>0.12766954428250499</v>
      </c>
      <c r="BA7" s="7">
        <v>7.8904844323721204E-2</v>
      </c>
      <c r="BB7" s="7">
        <v>7.1055304276354703E-2</v>
      </c>
      <c r="BC7" s="7">
        <v>3.1027620890768701E-2</v>
      </c>
      <c r="BD7" s="7">
        <v>3.8337158181006602E-2</v>
      </c>
      <c r="BE7" s="7">
        <v>7.5807006740171698E-2</v>
      </c>
    </row>
    <row r="8" spans="1:57">
      <c r="A8" s="33"/>
      <c r="B8" s="4">
        <v>190</v>
      </c>
      <c r="C8" s="4">
        <v>110</v>
      </c>
      <c r="D8" s="4">
        <v>80</v>
      </c>
      <c r="E8" s="4">
        <v>54</v>
      </c>
      <c r="F8" s="4">
        <v>39</v>
      </c>
      <c r="G8" s="4">
        <v>36</v>
      </c>
      <c r="H8" s="4">
        <v>29</v>
      </c>
      <c r="I8" s="4">
        <v>31</v>
      </c>
      <c r="J8" s="4">
        <v>43</v>
      </c>
      <c r="K8" s="4">
        <v>29</v>
      </c>
      <c r="L8" s="4">
        <v>42</v>
      </c>
      <c r="M8" s="4">
        <v>81</v>
      </c>
      <c r="N8" s="4">
        <v>12</v>
      </c>
      <c r="O8" s="4">
        <v>16</v>
      </c>
      <c r="P8" s="4">
        <v>8</v>
      </c>
      <c r="Q8" s="4">
        <v>46</v>
      </c>
      <c r="R8" s="4">
        <v>63</v>
      </c>
      <c r="S8" s="4">
        <v>15</v>
      </c>
      <c r="T8" s="4">
        <v>17</v>
      </c>
      <c r="U8" s="4">
        <v>3</v>
      </c>
      <c r="V8" s="4">
        <v>0</v>
      </c>
      <c r="W8" s="4">
        <v>1</v>
      </c>
      <c r="X8" s="4">
        <v>2</v>
      </c>
      <c r="Y8" s="4">
        <v>8</v>
      </c>
      <c r="Z8" s="4">
        <v>28</v>
      </c>
      <c r="AA8" s="4">
        <v>77</v>
      </c>
      <c r="AB8" s="4">
        <v>100</v>
      </c>
      <c r="AC8" s="4">
        <v>13</v>
      </c>
      <c r="AD8" s="4">
        <v>53</v>
      </c>
      <c r="AE8" s="4">
        <v>54</v>
      </c>
      <c r="AF8" s="4">
        <v>70</v>
      </c>
      <c r="AG8" s="4">
        <v>13</v>
      </c>
      <c r="AH8" s="4">
        <v>21</v>
      </c>
      <c r="AI8" s="4">
        <v>46</v>
      </c>
      <c r="AJ8" s="4">
        <v>41</v>
      </c>
      <c r="AK8" s="4">
        <v>28</v>
      </c>
      <c r="AL8" s="4">
        <v>69</v>
      </c>
      <c r="AM8" s="4">
        <v>71</v>
      </c>
      <c r="AN8" s="4">
        <v>6</v>
      </c>
      <c r="AO8" s="4">
        <v>3</v>
      </c>
      <c r="AP8" s="4">
        <v>1</v>
      </c>
      <c r="AQ8" s="4">
        <v>5</v>
      </c>
      <c r="AR8" s="4">
        <v>2</v>
      </c>
      <c r="AS8" s="4">
        <v>5</v>
      </c>
      <c r="AT8" s="4">
        <v>13</v>
      </c>
      <c r="AU8" s="4">
        <v>2</v>
      </c>
      <c r="AV8" s="4">
        <v>6</v>
      </c>
      <c r="AW8" s="4">
        <v>55</v>
      </c>
      <c r="AX8" s="4">
        <v>31</v>
      </c>
      <c r="AY8" s="4">
        <v>21</v>
      </c>
      <c r="AZ8" s="4">
        <v>29</v>
      </c>
      <c r="BA8" s="4">
        <v>20</v>
      </c>
      <c r="BB8" s="4">
        <v>17</v>
      </c>
      <c r="BC8" s="4">
        <v>1</v>
      </c>
      <c r="BD8" s="4">
        <v>2</v>
      </c>
      <c r="BE8" s="4">
        <v>14</v>
      </c>
    </row>
    <row r="9" spans="1:57">
      <c r="A9" s="33" t="s">
        <v>152</v>
      </c>
      <c r="B9" s="7">
        <v>0.30065162628338604</v>
      </c>
      <c r="C9" s="7">
        <v>0.316385652271295</v>
      </c>
      <c r="D9" s="7">
        <v>0.28564315305009896</v>
      </c>
      <c r="E9" s="7">
        <v>0.24529459973655801</v>
      </c>
      <c r="F9" s="7">
        <v>0.29150215363333898</v>
      </c>
      <c r="G9" s="7">
        <v>0.31252793785499899</v>
      </c>
      <c r="H9" s="7">
        <v>0.324714986667473</v>
      </c>
      <c r="I9" s="7">
        <v>0.350223423081649</v>
      </c>
      <c r="J9" s="7">
        <v>0.32162274161642701</v>
      </c>
      <c r="K9" s="7">
        <v>0.26492178855881698</v>
      </c>
      <c r="L9" s="7">
        <v>0.30594374933534801</v>
      </c>
      <c r="M9" s="7">
        <v>0.31228643503050901</v>
      </c>
      <c r="N9" s="7">
        <v>0.19428967394984098</v>
      </c>
      <c r="O9" s="7">
        <v>0.31986969160159801</v>
      </c>
      <c r="P9" s="7">
        <v>0.26917278204607997</v>
      </c>
      <c r="Q9" s="7">
        <v>0.31015166166053498</v>
      </c>
      <c r="R9" s="7">
        <v>0.325222961425018</v>
      </c>
      <c r="S9" s="7">
        <v>0.34931834590313199</v>
      </c>
      <c r="T9" s="7">
        <v>0.31135566959659</v>
      </c>
      <c r="U9" s="7">
        <v>0.37496151141874201</v>
      </c>
      <c r="V9" s="7">
        <v>0.32905125586171002</v>
      </c>
      <c r="W9" s="7">
        <v>0.31522357539893003</v>
      </c>
      <c r="X9" s="7">
        <v>0.31238262475848499</v>
      </c>
      <c r="Y9" s="7">
        <v>0.13655323728014099</v>
      </c>
      <c r="Z9" s="7">
        <v>0.24686993967839702</v>
      </c>
      <c r="AA9" s="7">
        <v>0.32554544795991197</v>
      </c>
      <c r="AB9" s="7">
        <v>0.29181664959354803</v>
      </c>
      <c r="AC9" s="7">
        <v>0.213507723046479</v>
      </c>
      <c r="AD9" s="7">
        <v>0.30916482097898901</v>
      </c>
      <c r="AE9" s="7">
        <v>0.30585568310725203</v>
      </c>
      <c r="AF9" s="7">
        <v>0.31782061176864801</v>
      </c>
      <c r="AG9" s="7">
        <v>0.20571754935079001</v>
      </c>
      <c r="AH9" s="7">
        <v>0.32334307728169698</v>
      </c>
      <c r="AI9" s="7">
        <v>0.303999178360844</v>
      </c>
      <c r="AJ9" s="7">
        <v>0.32142784011053299</v>
      </c>
      <c r="AK9" s="7">
        <v>0.32302529549070497</v>
      </c>
      <c r="AL9" s="7">
        <v>0.30967800405895202</v>
      </c>
      <c r="AM9" s="7">
        <v>0.32567942736610594</v>
      </c>
      <c r="AN9" s="7">
        <v>0.38623791602336099</v>
      </c>
      <c r="AO9" s="7">
        <v>0.32227714864222001</v>
      </c>
      <c r="AP9" s="7">
        <v>0</v>
      </c>
      <c r="AQ9" s="7">
        <v>0.28568609924881</v>
      </c>
      <c r="AR9" s="7">
        <v>0.151867153688235</v>
      </c>
      <c r="AS9" s="7">
        <v>0.293101221151012</v>
      </c>
      <c r="AT9" s="7">
        <v>0.17618937905160501</v>
      </c>
      <c r="AU9" s="7">
        <v>0.10981877598939001</v>
      </c>
      <c r="AV9" s="7">
        <v>0.14791831235002198</v>
      </c>
      <c r="AW9" s="7">
        <v>0.27137259447486201</v>
      </c>
      <c r="AX9" s="7">
        <v>0.24809878340050598</v>
      </c>
      <c r="AY9" s="7">
        <v>0.384777924299879</v>
      </c>
      <c r="AZ9" s="7">
        <v>0.30478230441640197</v>
      </c>
      <c r="BA9" s="7">
        <v>0.37839241204080998</v>
      </c>
      <c r="BB9" s="7">
        <v>0.28534440066130001</v>
      </c>
      <c r="BC9" s="7">
        <v>0.44099201050134096</v>
      </c>
      <c r="BD9" s="7">
        <v>0.22195348772746498</v>
      </c>
      <c r="BE9" s="7">
        <v>0.22502563458771899</v>
      </c>
    </row>
    <row r="10" spans="1:57">
      <c r="A10" s="33"/>
      <c r="B10" s="4">
        <v>602</v>
      </c>
      <c r="C10" s="4">
        <v>309</v>
      </c>
      <c r="D10" s="4">
        <v>293</v>
      </c>
      <c r="E10" s="4">
        <v>139</v>
      </c>
      <c r="F10" s="4">
        <v>94</v>
      </c>
      <c r="G10" s="4">
        <v>111</v>
      </c>
      <c r="H10" s="4">
        <v>97</v>
      </c>
      <c r="I10" s="4">
        <v>161</v>
      </c>
      <c r="J10" s="4">
        <v>150</v>
      </c>
      <c r="K10" s="4">
        <v>85</v>
      </c>
      <c r="L10" s="4">
        <v>80</v>
      </c>
      <c r="M10" s="4">
        <v>279</v>
      </c>
      <c r="N10" s="4">
        <v>19</v>
      </c>
      <c r="O10" s="4">
        <v>54</v>
      </c>
      <c r="P10" s="4">
        <v>15</v>
      </c>
      <c r="Q10" s="4">
        <v>181</v>
      </c>
      <c r="R10" s="4">
        <v>197</v>
      </c>
      <c r="S10" s="4">
        <v>44</v>
      </c>
      <c r="T10" s="4">
        <v>34</v>
      </c>
      <c r="U10" s="4">
        <v>22</v>
      </c>
      <c r="V10" s="4">
        <v>3</v>
      </c>
      <c r="W10" s="4">
        <v>17</v>
      </c>
      <c r="X10" s="4">
        <v>4</v>
      </c>
      <c r="Y10" s="4">
        <v>14</v>
      </c>
      <c r="Z10" s="4">
        <v>70</v>
      </c>
      <c r="AA10" s="4">
        <v>289</v>
      </c>
      <c r="AB10" s="4">
        <v>280</v>
      </c>
      <c r="AC10" s="4">
        <v>33</v>
      </c>
      <c r="AD10" s="4">
        <v>187</v>
      </c>
      <c r="AE10" s="4">
        <v>148</v>
      </c>
      <c r="AF10" s="4">
        <v>224</v>
      </c>
      <c r="AG10" s="4">
        <v>43</v>
      </c>
      <c r="AH10" s="4">
        <v>69</v>
      </c>
      <c r="AI10" s="4">
        <v>162</v>
      </c>
      <c r="AJ10" s="4">
        <v>144</v>
      </c>
      <c r="AK10" s="4">
        <v>75</v>
      </c>
      <c r="AL10" s="4">
        <v>235</v>
      </c>
      <c r="AM10" s="4">
        <v>233</v>
      </c>
      <c r="AN10" s="4">
        <v>51</v>
      </c>
      <c r="AO10" s="4">
        <v>17</v>
      </c>
      <c r="AP10" s="4">
        <v>0</v>
      </c>
      <c r="AQ10" s="4">
        <v>9</v>
      </c>
      <c r="AR10" s="4">
        <v>4</v>
      </c>
      <c r="AS10" s="4">
        <v>3</v>
      </c>
      <c r="AT10" s="4">
        <v>25</v>
      </c>
      <c r="AU10" s="4">
        <v>3</v>
      </c>
      <c r="AV10" s="4">
        <v>5</v>
      </c>
      <c r="AW10" s="4">
        <v>128</v>
      </c>
      <c r="AX10" s="4">
        <v>67</v>
      </c>
      <c r="AY10" s="4">
        <v>105</v>
      </c>
      <c r="AZ10" s="4">
        <v>70</v>
      </c>
      <c r="BA10" s="4">
        <v>97</v>
      </c>
      <c r="BB10" s="4">
        <v>67</v>
      </c>
      <c r="BC10" s="4">
        <v>16</v>
      </c>
      <c r="BD10" s="4">
        <v>11</v>
      </c>
      <c r="BE10" s="4">
        <v>41</v>
      </c>
    </row>
    <row r="11" spans="1:57">
      <c r="A11" s="33" t="s">
        <v>153</v>
      </c>
      <c r="B11" s="7">
        <v>0.30976317939116199</v>
      </c>
      <c r="C11" s="7">
        <v>0.33289962019969299</v>
      </c>
      <c r="D11" s="7">
        <v>0.287693643415105</v>
      </c>
      <c r="E11" s="7">
        <v>0.269617434763953</v>
      </c>
      <c r="F11" s="7">
        <v>0.229094294535235</v>
      </c>
      <c r="G11" s="7">
        <v>0.32029316129123997</v>
      </c>
      <c r="H11" s="7">
        <v>0.31893244354018202</v>
      </c>
      <c r="I11" s="7">
        <v>0.40112848684073399</v>
      </c>
      <c r="J11" s="7">
        <v>0.28534463388312103</v>
      </c>
      <c r="K11" s="7">
        <v>0.30325079669652799</v>
      </c>
      <c r="L11" s="7">
        <v>0.32461881168026102</v>
      </c>
      <c r="M11" s="7">
        <v>0.33672946016405597</v>
      </c>
      <c r="N11" s="7">
        <v>0.30171917589418201</v>
      </c>
      <c r="O11" s="7">
        <v>0.26539976379407898</v>
      </c>
      <c r="P11" s="7">
        <v>0.26693284729879901</v>
      </c>
      <c r="Q11" s="7">
        <v>0.42222062784811798</v>
      </c>
      <c r="R11" s="7">
        <v>0.30218180196565497</v>
      </c>
      <c r="S11" s="7">
        <v>0.26172010380891902</v>
      </c>
      <c r="T11" s="7">
        <v>0.31081577599966798</v>
      </c>
      <c r="U11" s="7">
        <v>0.235602104685223</v>
      </c>
      <c r="V11" s="7">
        <v>0.55106578344089696</v>
      </c>
      <c r="W11" s="7">
        <v>0.43115016293949604</v>
      </c>
      <c r="X11" s="7">
        <v>0.307543135192551</v>
      </c>
      <c r="Y11" s="7">
        <v>0.109187798707268</v>
      </c>
      <c r="Z11" s="7">
        <v>0.178567476077197</v>
      </c>
      <c r="AA11" s="7">
        <v>0.31202673806032399</v>
      </c>
      <c r="AB11" s="7">
        <v>0.33013244057944002</v>
      </c>
      <c r="AC11" s="7">
        <v>0.17233935924812702</v>
      </c>
      <c r="AD11" s="7">
        <v>0.39458909220413502</v>
      </c>
      <c r="AE11" s="7">
        <v>0.32726749119235798</v>
      </c>
      <c r="AF11" s="7">
        <v>0.27428098616213498</v>
      </c>
      <c r="AG11" s="7">
        <v>0.14203854459787102</v>
      </c>
      <c r="AH11" s="7">
        <v>0.34371769611214703</v>
      </c>
      <c r="AI11" s="7">
        <v>0.41783659487795299</v>
      </c>
      <c r="AJ11" s="7">
        <v>0.32417603263980799</v>
      </c>
      <c r="AK11" s="7">
        <v>0.21104516959828501</v>
      </c>
      <c r="AL11" s="7">
        <v>0.39299695602293805</v>
      </c>
      <c r="AM11" s="7">
        <v>0.27893085402909201</v>
      </c>
      <c r="AN11" s="7">
        <v>0.27057989851245501</v>
      </c>
      <c r="AO11" s="7">
        <v>0.25601279185153097</v>
      </c>
      <c r="AP11" s="7">
        <v>0.54685905717668593</v>
      </c>
      <c r="AQ11" s="7">
        <v>0.18874477436904102</v>
      </c>
      <c r="AR11" s="7">
        <v>0.51676982206477906</v>
      </c>
      <c r="AS11" s="7">
        <v>0.15997010136641798</v>
      </c>
      <c r="AT11" s="7">
        <v>0.18005831025796801</v>
      </c>
      <c r="AU11" s="7">
        <v>9.2222522756304895E-2</v>
      </c>
      <c r="AV11" s="7">
        <v>4.3159098531862498E-2</v>
      </c>
      <c r="AW11" s="7">
        <v>0.266423679976792</v>
      </c>
      <c r="AX11" s="7">
        <v>0.21101333885593898</v>
      </c>
      <c r="AY11" s="7">
        <v>0.31521687895163497</v>
      </c>
      <c r="AZ11" s="7">
        <v>0.28717603379214102</v>
      </c>
      <c r="BA11" s="7">
        <v>0.38271536664405198</v>
      </c>
      <c r="BB11" s="7">
        <v>0.41403324267316399</v>
      </c>
      <c r="BC11" s="7">
        <v>0.298968988965435</v>
      </c>
      <c r="BD11" s="7">
        <v>0.20772164203580001</v>
      </c>
      <c r="BE11" s="7">
        <v>0.38221640461554002</v>
      </c>
    </row>
    <row r="12" spans="1:57">
      <c r="A12" s="33"/>
      <c r="B12" s="4">
        <v>620</v>
      </c>
      <c r="C12" s="4">
        <v>326</v>
      </c>
      <c r="D12" s="4">
        <v>295</v>
      </c>
      <c r="E12" s="4">
        <v>153</v>
      </c>
      <c r="F12" s="4">
        <v>74</v>
      </c>
      <c r="G12" s="4">
        <v>114</v>
      </c>
      <c r="H12" s="4">
        <v>95</v>
      </c>
      <c r="I12" s="4">
        <v>185</v>
      </c>
      <c r="J12" s="4">
        <v>133</v>
      </c>
      <c r="K12" s="4">
        <v>97</v>
      </c>
      <c r="L12" s="4">
        <v>85</v>
      </c>
      <c r="M12" s="4">
        <v>301</v>
      </c>
      <c r="N12" s="4">
        <v>29</v>
      </c>
      <c r="O12" s="4">
        <v>45</v>
      </c>
      <c r="P12" s="4">
        <v>15</v>
      </c>
      <c r="Q12" s="4">
        <v>247</v>
      </c>
      <c r="R12" s="4">
        <v>183</v>
      </c>
      <c r="S12" s="4">
        <v>33</v>
      </c>
      <c r="T12" s="4">
        <v>34</v>
      </c>
      <c r="U12" s="4">
        <v>14</v>
      </c>
      <c r="V12" s="4">
        <v>5</v>
      </c>
      <c r="W12" s="4">
        <v>23</v>
      </c>
      <c r="X12" s="4">
        <v>4</v>
      </c>
      <c r="Y12" s="4">
        <v>11</v>
      </c>
      <c r="Z12" s="4">
        <v>50</v>
      </c>
      <c r="AA12" s="4">
        <v>277</v>
      </c>
      <c r="AB12" s="4">
        <v>316</v>
      </c>
      <c r="AC12" s="4">
        <v>27</v>
      </c>
      <c r="AD12" s="4">
        <v>239</v>
      </c>
      <c r="AE12" s="4">
        <v>159</v>
      </c>
      <c r="AF12" s="4">
        <v>193</v>
      </c>
      <c r="AG12" s="4">
        <v>30</v>
      </c>
      <c r="AH12" s="4">
        <v>73</v>
      </c>
      <c r="AI12" s="4">
        <v>223</v>
      </c>
      <c r="AJ12" s="4">
        <v>145</v>
      </c>
      <c r="AK12" s="4">
        <v>49</v>
      </c>
      <c r="AL12" s="4">
        <v>299</v>
      </c>
      <c r="AM12" s="4">
        <v>200</v>
      </c>
      <c r="AN12" s="4">
        <v>36</v>
      </c>
      <c r="AO12" s="4">
        <v>14</v>
      </c>
      <c r="AP12" s="4">
        <v>5</v>
      </c>
      <c r="AQ12" s="4">
        <v>6</v>
      </c>
      <c r="AR12" s="4">
        <v>15</v>
      </c>
      <c r="AS12" s="4">
        <v>2</v>
      </c>
      <c r="AT12" s="4">
        <v>26</v>
      </c>
      <c r="AU12" s="4">
        <v>2</v>
      </c>
      <c r="AV12" s="4">
        <v>2</v>
      </c>
      <c r="AW12" s="4">
        <v>126</v>
      </c>
      <c r="AX12" s="4">
        <v>57</v>
      </c>
      <c r="AY12" s="4">
        <v>86</v>
      </c>
      <c r="AZ12" s="4">
        <v>66</v>
      </c>
      <c r="BA12" s="4">
        <v>99</v>
      </c>
      <c r="BB12" s="4">
        <v>97</v>
      </c>
      <c r="BC12" s="4">
        <v>11</v>
      </c>
      <c r="BD12" s="4">
        <v>10</v>
      </c>
      <c r="BE12" s="4">
        <v>69</v>
      </c>
    </row>
    <row r="13" spans="1:57">
      <c r="A13" s="33" t="s">
        <v>118</v>
      </c>
      <c r="B13" s="7">
        <v>0.25206504128798701</v>
      </c>
      <c r="C13" s="7">
        <v>0.19600277904712599</v>
      </c>
      <c r="D13" s="7">
        <v>0.305542070173419</v>
      </c>
      <c r="E13" s="7">
        <v>0.318216223067181</v>
      </c>
      <c r="F13" s="7">
        <v>0.31557690077165301</v>
      </c>
      <c r="G13" s="7">
        <v>0.24320505442600102</v>
      </c>
      <c r="H13" s="7">
        <v>0.22379306683424902</v>
      </c>
      <c r="I13" s="7">
        <v>0.15181390355437999</v>
      </c>
      <c r="J13" s="7">
        <v>0.25519849578847004</v>
      </c>
      <c r="K13" s="7">
        <v>0.30281888576947502</v>
      </c>
      <c r="L13" s="7">
        <v>0.18959991195801401</v>
      </c>
      <c r="M13" s="7">
        <v>0.22282156057768598</v>
      </c>
      <c r="N13" s="7">
        <v>0.32976448730156499</v>
      </c>
      <c r="O13" s="7">
        <v>0.26029454793115803</v>
      </c>
      <c r="P13" s="7">
        <v>0.243806153424277</v>
      </c>
      <c r="Q13" s="7">
        <v>0.16300008026461701</v>
      </c>
      <c r="R13" s="7">
        <v>0.22554212018575701</v>
      </c>
      <c r="S13" s="7">
        <v>0.17161020955389999</v>
      </c>
      <c r="T13" s="7">
        <v>0.138918083138837</v>
      </c>
      <c r="U13" s="7">
        <v>0.27105764263380899</v>
      </c>
      <c r="V13" s="7">
        <v>0.119882960697393</v>
      </c>
      <c r="W13" s="7">
        <v>0.20164410280482803</v>
      </c>
      <c r="X13" s="7">
        <v>0.15748971452070801</v>
      </c>
      <c r="Y13" s="7">
        <v>0.66914386953487492</v>
      </c>
      <c r="Z13" s="7">
        <v>0.44170192132519603</v>
      </c>
      <c r="AA13" s="7">
        <v>0.22705991985954299</v>
      </c>
      <c r="AB13" s="7">
        <v>0.23076954727208299</v>
      </c>
      <c r="AC13" s="7">
        <v>0.52412987147397605</v>
      </c>
      <c r="AD13" s="7">
        <v>0.17624682467231101</v>
      </c>
      <c r="AE13" s="7">
        <v>0.185029285600772</v>
      </c>
      <c r="AF13" s="7">
        <v>0.26737811425610902</v>
      </c>
      <c r="AG13" s="7">
        <v>0.57713562832110898</v>
      </c>
      <c r="AH13" s="7">
        <v>0.172143835324814</v>
      </c>
      <c r="AI13" s="7">
        <v>0.16878457004510397</v>
      </c>
      <c r="AJ13" s="7">
        <v>0.21988061255232</v>
      </c>
      <c r="AK13" s="7">
        <v>0.28453602624119401</v>
      </c>
      <c r="AL13" s="7">
        <v>0.17279950261182597</v>
      </c>
      <c r="AM13" s="7">
        <v>0.24771991855710598</v>
      </c>
      <c r="AN13" s="7">
        <v>0.22698783168971101</v>
      </c>
      <c r="AO13" s="7">
        <v>0.264353963717541</v>
      </c>
      <c r="AP13" s="7">
        <v>0.31944451882681002</v>
      </c>
      <c r="AQ13" s="7">
        <v>0.27784521829864101</v>
      </c>
      <c r="AR13" s="7">
        <v>0.26955092613656301</v>
      </c>
      <c r="AS13" s="7">
        <v>0</v>
      </c>
      <c r="AT13" s="7">
        <v>0.55391766542857801</v>
      </c>
      <c r="AU13" s="7">
        <v>0.68699023702044992</v>
      </c>
      <c r="AV13" s="7">
        <v>0.64006676166162602</v>
      </c>
      <c r="AW13" s="7">
        <v>0.27581642876399298</v>
      </c>
      <c r="AX13" s="7">
        <v>0.36461697757448397</v>
      </c>
      <c r="AY13" s="7">
        <v>0.190615804276211</v>
      </c>
      <c r="AZ13" s="7">
        <v>0.26108394482958497</v>
      </c>
      <c r="BA13" s="7">
        <v>0.14885634388192701</v>
      </c>
      <c r="BB13" s="7">
        <v>0.18354570969346501</v>
      </c>
      <c r="BC13" s="7">
        <v>0.22901137964245599</v>
      </c>
      <c r="BD13" s="7">
        <v>0.44941926911988195</v>
      </c>
      <c r="BE13" s="7">
        <v>0.28963060784650296</v>
      </c>
    </row>
    <row r="14" spans="1:57">
      <c r="A14" s="33"/>
      <c r="B14" s="4">
        <v>505</v>
      </c>
      <c r="C14" s="4">
        <v>192</v>
      </c>
      <c r="D14" s="4">
        <v>313</v>
      </c>
      <c r="E14" s="4">
        <v>180</v>
      </c>
      <c r="F14" s="4">
        <v>101</v>
      </c>
      <c r="G14" s="4">
        <v>86</v>
      </c>
      <c r="H14" s="4">
        <v>67</v>
      </c>
      <c r="I14" s="4">
        <v>70</v>
      </c>
      <c r="J14" s="4">
        <v>119</v>
      </c>
      <c r="K14" s="4">
        <v>97</v>
      </c>
      <c r="L14" s="4">
        <v>50</v>
      </c>
      <c r="M14" s="4">
        <v>199</v>
      </c>
      <c r="N14" s="4">
        <v>32</v>
      </c>
      <c r="O14" s="4">
        <v>44</v>
      </c>
      <c r="P14" s="4">
        <v>14</v>
      </c>
      <c r="Q14" s="4">
        <v>95</v>
      </c>
      <c r="R14" s="4">
        <v>137</v>
      </c>
      <c r="S14" s="4">
        <v>22</v>
      </c>
      <c r="T14" s="4">
        <v>15</v>
      </c>
      <c r="U14" s="4">
        <v>16</v>
      </c>
      <c r="V14" s="4">
        <v>1</v>
      </c>
      <c r="W14" s="4">
        <v>11</v>
      </c>
      <c r="X14" s="4">
        <v>2</v>
      </c>
      <c r="Y14" s="4">
        <v>67</v>
      </c>
      <c r="Z14" s="4">
        <v>125</v>
      </c>
      <c r="AA14" s="4">
        <v>202</v>
      </c>
      <c r="AB14" s="4">
        <v>221</v>
      </c>
      <c r="AC14" s="4">
        <v>82</v>
      </c>
      <c r="AD14" s="4">
        <v>107</v>
      </c>
      <c r="AE14" s="4">
        <v>90</v>
      </c>
      <c r="AF14" s="4">
        <v>188</v>
      </c>
      <c r="AG14" s="4">
        <v>120</v>
      </c>
      <c r="AH14" s="4">
        <v>37</v>
      </c>
      <c r="AI14" s="4">
        <v>90</v>
      </c>
      <c r="AJ14" s="4">
        <v>98</v>
      </c>
      <c r="AK14" s="4">
        <v>66</v>
      </c>
      <c r="AL14" s="4">
        <v>131</v>
      </c>
      <c r="AM14" s="4">
        <v>177</v>
      </c>
      <c r="AN14" s="4">
        <v>30</v>
      </c>
      <c r="AO14" s="4">
        <v>14</v>
      </c>
      <c r="AP14" s="4">
        <v>3</v>
      </c>
      <c r="AQ14" s="4">
        <v>9</v>
      </c>
      <c r="AR14" s="4">
        <v>8</v>
      </c>
      <c r="AS14" s="4">
        <v>0</v>
      </c>
      <c r="AT14" s="4">
        <v>79</v>
      </c>
      <c r="AU14" s="4">
        <v>17</v>
      </c>
      <c r="AV14" s="4">
        <v>23</v>
      </c>
      <c r="AW14" s="4">
        <v>130</v>
      </c>
      <c r="AX14" s="4">
        <v>98</v>
      </c>
      <c r="AY14" s="4">
        <v>52</v>
      </c>
      <c r="AZ14" s="4">
        <v>60</v>
      </c>
      <c r="BA14" s="4">
        <v>38</v>
      </c>
      <c r="BB14" s="4">
        <v>43</v>
      </c>
      <c r="BC14" s="4">
        <v>8</v>
      </c>
      <c r="BD14" s="4">
        <v>23</v>
      </c>
      <c r="BE14" s="4">
        <v>52</v>
      </c>
    </row>
    <row r="15" spans="1:57">
      <c r="A15" s="33" t="s">
        <v>154</v>
      </c>
      <c r="B15" s="7">
        <v>0.13752015303746298</v>
      </c>
      <c r="C15" s="7">
        <v>0.15471194848188602</v>
      </c>
      <c r="D15" s="7">
        <v>0.121121133361377</v>
      </c>
      <c r="E15" s="7">
        <v>0.16687174243230798</v>
      </c>
      <c r="F15" s="7">
        <v>0.16382665105977298</v>
      </c>
      <c r="G15" s="7">
        <v>0.12397384642775901</v>
      </c>
      <c r="H15" s="7">
        <v>0.13255950295809599</v>
      </c>
      <c r="I15" s="7">
        <v>9.6834186523235707E-2</v>
      </c>
      <c r="J15" s="7">
        <v>0.137834128711982</v>
      </c>
      <c r="K15" s="7">
        <v>0.129008528975181</v>
      </c>
      <c r="L15" s="7">
        <v>0.17983752702637701</v>
      </c>
      <c r="M15" s="7">
        <v>0.128162544227749</v>
      </c>
      <c r="N15" s="7">
        <v>0.17422666285441199</v>
      </c>
      <c r="O15" s="7">
        <v>0.15443599667316499</v>
      </c>
      <c r="P15" s="7">
        <v>0.22008821723084399</v>
      </c>
      <c r="Q15" s="7">
        <v>0.10462763022673</v>
      </c>
      <c r="R15" s="7">
        <v>0.14705311642357</v>
      </c>
      <c r="S15" s="7">
        <v>0.21735134073404899</v>
      </c>
      <c r="T15" s="7">
        <v>0.23891047126490497</v>
      </c>
      <c r="U15" s="7">
        <v>0.11837874126222699</v>
      </c>
      <c r="V15" s="7">
        <v>0</v>
      </c>
      <c r="W15" s="7">
        <v>5.1982158856746202E-2</v>
      </c>
      <c r="X15" s="7">
        <v>0.222584525528256</v>
      </c>
      <c r="Y15" s="7">
        <v>8.511509447771759E-2</v>
      </c>
      <c r="Z15" s="7">
        <v>0.13286066291921</v>
      </c>
      <c r="AA15" s="7">
        <v>0.13536789412022102</v>
      </c>
      <c r="AB15" s="7">
        <v>0.14728136255492999</v>
      </c>
      <c r="AC15" s="7">
        <v>9.0023046231417395E-2</v>
      </c>
      <c r="AD15" s="7">
        <v>0.11999926214456501</v>
      </c>
      <c r="AE15" s="7">
        <v>0.18184754009961701</v>
      </c>
      <c r="AF15" s="7">
        <v>0.14052028781310799</v>
      </c>
      <c r="AG15" s="7">
        <v>7.5108277730230599E-2</v>
      </c>
      <c r="AH15" s="7">
        <v>0.16079539128134201</v>
      </c>
      <c r="AI15" s="7">
        <v>0.10937965671609801</v>
      </c>
      <c r="AJ15" s="7">
        <v>0.13451551469733899</v>
      </c>
      <c r="AK15" s="7">
        <v>0.18139350866981702</v>
      </c>
      <c r="AL15" s="7">
        <v>0.124525537306285</v>
      </c>
      <c r="AM15" s="7">
        <v>0.147669800047698</v>
      </c>
      <c r="AN15" s="7">
        <v>0.116194353774472</v>
      </c>
      <c r="AO15" s="7">
        <v>0.15735609578870802</v>
      </c>
      <c r="AP15" s="7">
        <v>0.133696423996504</v>
      </c>
      <c r="AQ15" s="7">
        <v>0.247723908083508</v>
      </c>
      <c r="AR15" s="7">
        <v>6.1812098110423201E-2</v>
      </c>
      <c r="AS15" s="7">
        <v>0.54692867748257001</v>
      </c>
      <c r="AT15" s="7">
        <v>8.9834645261849297E-2</v>
      </c>
      <c r="AU15" s="7">
        <v>0.11096846423385501</v>
      </c>
      <c r="AV15" s="7">
        <v>0.168855827456489</v>
      </c>
      <c r="AW15" s="7">
        <v>0.18638729678435301</v>
      </c>
      <c r="AX15" s="7">
        <v>0.17627090016907102</v>
      </c>
      <c r="AY15" s="7">
        <v>0.109389392472275</v>
      </c>
      <c r="AZ15" s="7">
        <v>0.14695771696187301</v>
      </c>
      <c r="BA15" s="7">
        <v>9.0035877433211009E-2</v>
      </c>
      <c r="BB15" s="7">
        <v>0.117076646972072</v>
      </c>
      <c r="BC15" s="7">
        <v>3.1027620890768701E-2</v>
      </c>
      <c r="BD15" s="7">
        <v>0.120905601116854</v>
      </c>
      <c r="BE15" s="7">
        <v>0.10312735295023799</v>
      </c>
    </row>
    <row r="16" spans="1:57">
      <c r="A16" s="33"/>
      <c r="B16" s="4">
        <v>275</v>
      </c>
      <c r="C16" s="4">
        <v>151</v>
      </c>
      <c r="D16" s="4">
        <v>124</v>
      </c>
      <c r="E16" s="4">
        <v>94</v>
      </c>
      <c r="F16" s="4">
        <v>53</v>
      </c>
      <c r="G16" s="4">
        <v>44</v>
      </c>
      <c r="H16" s="4">
        <v>40</v>
      </c>
      <c r="I16" s="4">
        <v>45</v>
      </c>
      <c r="J16" s="4">
        <v>64</v>
      </c>
      <c r="K16" s="4">
        <v>41</v>
      </c>
      <c r="L16" s="4">
        <v>47</v>
      </c>
      <c r="M16" s="4">
        <v>115</v>
      </c>
      <c r="N16" s="4">
        <v>17</v>
      </c>
      <c r="O16" s="4">
        <v>26</v>
      </c>
      <c r="P16" s="4">
        <v>12</v>
      </c>
      <c r="Q16" s="4">
        <v>61</v>
      </c>
      <c r="R16" s="4">
        <v>89</v>
      </c>
      <c r="S16" s="4">
        <v>28</v>
      </c>
      <c r="T16" s="4">
        <v>26</v>
      </c>
      <c r="U16" s="4">
        <v>7</v>
      </c>
      <c r="V16" s="4">
        <v>0</v>
      </c>
      <c r="W16" s="4">
        <v>3</v>
      </c>
      <c r="X16" s="4">
        <v>3</v>
      </c>
      <c r="Y16" s="4">
        <v>9</v>
      </c>
      <c r="Z16" s="4">
        <v>38</v>
      </c>
      <c r="AA16" s="4">
        <v>120</v>
      </c>
      <c r="AB16" s="4">
        <v>141</v>
      </c>
      <c r="AC16" s="4">
        <v>14</v>
      </c>
      <c r="AD16" s="4">
        <v>73</v>
      </c>
      <c r="AE16" s="4">
        <v>88</v>
      </c>
      <c r="AF16" s="4">
        <v>99</v>
      </c>
      <c r="AG16" s="4">
        <v>16</v>
      </c>
      <c r="AH16" s="4">
        <v>34</v>
      </c>
      <c r="AI16" s="4">
        <v>58</v>
      </c>
      <c r="AJ16" s="4">
        <v>60</v>
      </c>
      <c r="AK16" s="4">
        <v>42</v>
      </c>
      <c r="AL16" s="4">
        <v>95</v>
      </c>
      <c r="AM16" s="4">
        <v>106</v>
      </c>
      <c r="AN16" s="4">
        <v>15</v>
      </c>
      <c r="AO16" s="4">
        <v>9</v>
      </c>
      <c r="AP16" s="4">
        <v>1</v>
      </c>
      <c r="AQ16" s="4">
        <v>8</v>
      </c>
      <c r="AR16" s="4">
        <v>2</v>
      </c>
      <c r="AS16" s="4">
        <v>6</v>
      </c>
      <c r="AT16" s="4">
        <v>13</v>
      </c>
      <c r="AU16" s="4">
        <v>3</v>
      </c>
      <c r="AV16" s="4">
        <v>6</v>
      </c>
      <c r="AW16" s="4">
        <v>88</v>
      </c>
      <c r="AX16" s="4">
        <v>47</v>
      </c>
      <c r="AY16" s="4">
        <v>30</v>
      </c>
      <c r="AZ16" s="4">
        <v>34</v>
      </c>
      <c r="BA16" s="4">
        <v>23</v>
      </c>
      <c r="BB16" s="4">
        <v>27</v>
      </c>
      <c r="BC16" s="4">
        <v>1</v>
      </c>
      <c r="BD16" s="4">
        <v>6</v>
      </c>
      <c r="BE16" s="4">
        <v>19</v>
      </c>
    </row>
    <row r="17" spans="1:57">
      <c r="A17" s="33" t="s">
        <v>155</v>
      </c>
      <c r="B17" s="7">
        <v>0.61041480567454798</v>
      </c>
      <c r="C17" s="7">
        <v>0.649285272470988</v>
      </c>
      <c r="D17" s="7">
        <v>0.57333679646520397</v>
      </c>
      <c r="E17" s="7">
        <v>0.51491203450051104</v>
      </c>
      <c r="F17" s="7">
        <v>0.52059644816857398</v>
      </c>
      <c r="G17" s="7">
        <v>0.63282109914623996</v>
      </c>
      <c r="H17" s="7">
        <v>0.64364743020765502</v>
      </c>
      <c r="I17" s="7">
        <v>0.7513519099223841</v>
      </c>
      <c r="J17" s="7">
        <v>0.60696737549954793</v>
      </c>
      <c r="K17" s="7">
        <v>0.56817258525534498</v>
      </c>
      <c r="L17" s="7">
        <v>0.63056256101560892</v>
      </c>
      <c r="M17" s="7">
        <v>0.64901589519456493</v>
      </c>
      <c r="N17" s="7">
        <v>0.49600884984402299</v>
      </c>
      <c r="O17" s="7">
        <v>0.58526945539567599</v>
      </c>
      <c r="P17" s="7">
        <v>0.53610562934487904</v>
      </c>
      <c r="Q17" s="7">
        <v>0.73237228950865296</v>
      </c>
      <c r="R17" s="7">
        <v>0.62740476339067397</v>
      </c>
      <c r="S17" s="7">
        <v>0.61103844971205001</v>
      </c>
      <c r="T17" s="7">
        <v>0.62217144559625803</v>
      </c>
      <c r="U17" s="7">
        <v>0.61056361610396503</v>
      </c>
      <c r="V17" s="7">
        <v>0.88011703930260698</v>
      </c>
      <c r="W17" s="7">
        <v>0.74637373833842602</v>
      </c>
      <c r="X17" s="7">
        <v>0.61992575995103705</v>
      </c>
      <c r="Y17" s="7">
        <v>0.24574103598740799</v>
      </c>
      <c r="Z17" s="7">
        <v>0.42543741575559402</v>
      </c>
      <c r="AA17" s="7">
        <v>0.63757218602023502</v>
      </c>
      <c r="AB17" s="7">
        <v>0.62194909017298794</v>
      </c>
      <c r="AC17" s="7">
        <v>0.38584708229460601</v>
      </c>
      <c r="AD17" s="7">
        <v>0.70375391318312397</v>
      </c>
      <c r="AE17" s="7">
        <v>0.63312317429961096</v>
      </c>
      <c r="AF17" s="7">
        <v>0.59210159793078398</v>
      </c>
      <c r="AG17" s="7">
        <v>0.34775609394866003</v>
      </c>
      <c r="AH17" s="7">
        <v>0.66706077339384395</v>
      </c>
      <c r="AI17" s="7">
        <v>0.721835773238798</v>
      </c>
      <c r="AJ17" s="7">
        <v>0.64560387275034103</v>
      </c>
      <c r="AK17" s="7">
        <v>0.53407046508899003</v>
      </c>
      <c r="AL17" s="7">
        <v>0.70267496008189101</v>
      </c>
      <c r="AM17" s="7">
        <v>0.60461028139519901</v>
      </c>
      <c r="AN17" s="7">
        <v>0.65681781453581611</v>
      </c>
      <c r="AO17" s="7">
        <v>0.57828994049374993</v>
      </c>
      <c r="AP17" s="7">
        <v>0.54685905717668593</v>
      </c>
      <c r="AQ17" s="7">
        <v>0.47443087361785102</v>
      </c>
      <c r="AR17" s="7">
        <v>0.66863697575301406</v>
      </c>
      <c r="AS17" s="7">
        <v>0.45307132251742999</v>
      </c>
      <c r="AT17" s="7">
        <v>0.35624768930957301</v>
      </c>
      <c r="AU17" s="7">
        <v>0.20204129874569499</v>
      </c>
      <c r="AV17" s="7">
        <v>0.19107741088188401</v>
      </c>
      <c r="AW17" s="7">
        <v>0.53779627445165401</v>
      </c>
      <c r="AX17" s="7">
        <v>0.45911212225644499</v>
      </c>
      <c r="AY17" s="7">
        <v>0.69999480325151398</v>
      </c>
      <c r="AZ17" s="7">
        <v>0.59195833820854293</v>
      </c>
      <c r="BA17" s="7">
        <v>0.7611077786848629</v>
      </c>
      <c r="BB17" s="7">
        <v>0.69937764333446395</v>
      </c>
      <c r="BC17" s="7">
        <v>0.73996099946677607</v>
      </c>
      <c r="BD17" s="7">
        <v>0.42967512976326394</v>
      </c>
      <c r="BE17" s="7">
        <v>0.60724203920325803</v>
      </c>
    </row>
    <row r="18" spans="1:57">
      <c r="A18" s="33"/>
      <c r="B18" s="4">
        <v>1223</v>
      </c>
      <c r="C18" s="4">
        <v>635</v>
      </c>
      <c r="D18" s="4">
        <v>588</v>
      </c>
      <c r="E18" s="4">
        <v>292</v>
      </c>
      <c r="F18" s="4">
        <v>167</v>
      </c>
      <c r="G18" s="4">
        <v>225</v>
      </c>
      <c r="H18" s="4">
        <v>193</v>
      </c>
      <c r="I18" s="4">
        <v>346</v>
      </c>
      <c r="J18" s="4">
        <v>283</v>
      </c>
      <c r="K18" s="4">
        <v>183</v>
      </c>
      <c r="L18" s="4">
        <v>165</v>
      </c>
      <c r="M18" s="4">
        <v>581</v>
      </c>
      <c r="N18" s="4">
        <v>48</v>
      </c>
      <c r="O18" s="4">
        <v>99</v>
      </c>
      <c r="P18" s="4">
        <v>30</v>
      </c>
      <c r="Q18" s="4">
        <v>429</v>
      </c>
      <c r="R18" s="4">
        <v>381</v>
      </c>
      <c r="S18" s="4">
        <v>78</v>
      </c>
      <c r="T18" s="4">
        <v>69</v>
      </c>
      <c r="U18" s="4">
        <v>36</v>
      </c>
      <c r="V18" s="4">
        <v>9</v>
      </c>
      <c r="W18" s="4">
        <v>39</v>
      </c>
      <c r="X18" s="4">
        <v>8</v>
      </c>
      <c r="Y18" s="4">
        <v>25</v>
      </c>
      <c r="Z18" s="4">
        <v>120</v>
      </c>
      <c r="AA18" s="4">
        <v>566</v>
      </c>
      <c r="AB18" s="4">
        <v>596</v>
      </c>
      <c r="AC18" s="4">
        <v>60</v>
      </c>
      <c r="AD18" s="4">
        <v>426</v>
      </c>
      <c r="AE18" s="4">
        <v>307</v>
      </c>
      <c r="AF18" s="4">
        <v>417</v>
      </c>
      <c r="AG18" s="4">
        <v>72</v>
      </c>
      <c r="AH18" s="4">
        <v>142</v>
      </c>
      <c r="AI18" s="4">
        <v>386</v>
      </c>
      <c r="AJ18" s="4">
        <v>288</v>
      </c>
      <c r="AK18" s="4">
        <v>124</v>
      </c>
      <c r="AL18" s="4">
        <v>534</v>
      </c>
      <c r="AM18" s="4">
        <v>433</v>
      </c>
      <c r="AN18" s="4">
        <v>87</v>
      </c>
      <c r="AO18" s="4">
        <v>31</v>
      </c>
      <c r="AP18" s="4">
        <v>5</v>
      </c>
      <c r="AQ18" s="4">
        <v>16</v>
      </c>
      <c r="AR18" s="4">
        <v>20</v>
      </c>
      <c r="AS18" s="4">
        <v>5</v>
      </c>
      <c r="AT18" s="4">
        <v>51</v>
      </c>
      <c r="AU18" s="4">
        <v>5</v>
      </c>
      <c r="AV18" s="4">
        <v>7</v>
      </c>
      <c r="AW18" s="4">
        <v>254</v>
      </c>
      <c r="AX18" s="4">
        <v>123</v>
      </c>
      <c r="AY18" s="4">
        <v>191</v>
      </c>
      <c r="AZ18" s="4">
        <v>136</v>
      </c>
      <c r="BA18" s="4">
        <v>196</v>
      </c>
      <c r="BB18" s="4">
        <v>163</v>
      </c>
      <c r="BC18" s="4">
        <v>27</v>
      </c>
      <c r="BD18" s="4">
        <v>22</v>
      </c>
      <c r="BE18" s="4">
        <v>110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1B00-000000000000}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4.2151861715699901E-2</v>
      </c>
      <c r="C5" s="7">
        <v>4.92667545784021E-2</v>
      </c>
      <c r="D5" s="7">
        <v>3.53650622551148E-2</v>
      </c>
      <c r="E5" s="7">
        <v>6.2566966247454794E-2</v>
      </c>
      <c r="F5" s="7">
        <v>4.2354092761274907E-2</v>
      </c>
      <c r="G5" s="7">
        <v>4.2508095239991502E-2</v>
      </c>
      <c r="H5" s="7">
        <v>3.6121067687639799E-2</v>
      </c>
      <c r="I5" s="7">
        <v>2.0580573553917798E-2</v>
      </c>
      <c r="J5" s="7">
        <v>3.79528102853465E-2</v>
      </c>
      <c r="K5" s="7">
        <v>4.5937038139682501E-2</v>
      </c>
      <c r="L5" s="7">
        <v>6.0030619575154098E-2</v>
      </c>
      <c r="M5" s="7">
        <v>3.9003375726386902E-2</v>
      </c>
      <c r="N5" s="7">
        <v>5.6957221316558601E-2</v>
      </c>
      <c r="O5" s="7">
        <v>4.6797822594179604E-2</v>
      </c>
      <c r="P5" s="7">
        <v>6.65256246549219E-2</v>
      </c>
      <c r="Q5" s="7">
        <v>1.4216735566112599E-2</v>
      </c>
      <c r="R5" s="7">
        <v>7.0336394668855703E-2</v>
      </c>
      <c r="S5" s="7">
        <v>6.2651715539658093E-2</v>
      </c>
      <c r="T5" s="7">
        <v>1.3347377657755E-2</v>
      </c>
      <c r="U5" s="7">
        <v>0.11722370030070101</v>
      </c>
      <c r="V5" s="7">
        <v>4.2363008817338302E-2</v>
      </c>
      <c r="W5" s="7">
        <v>9.3859123998362298E-2</v>
      </c>
      <c r="X5" s="7">
        <v>0</v>
      </c>
      <c r="Y5" s="7">
        <v>1.2251020036197499E-2</v>
      </c>
      <c r="Z5" s="7">
        <v>2.3941612281770899E-2</v>
      </c>
      <c r="AA5" s="7">
        <v>5.7824151812316905E-2</v>
      </c>
      <c r="AB5" s="7">
        <v>2.8947849717862798E-2</v>
      </c>
      <c r="AC5" s="7">
        <v>3.4029396042810099E-2</v>
      </c>
      <c r="AD5" s="7">
        <v>1.8929456208358498E-2</v>
      </c>
      <c r="AE5" s="7">
        <v>8.9462722980590201E-2</v>
      </c>
      <c r="AF5" s="7">
        <v>3.3384736391626001E-2</v>
      </c>
      <c r="AG5" s="7">
        <v>2.9158641378694901E-2</v>
      </c>
      <c r="AH5" s="7">
        <v>2.7801237034759101E-2</v>
      </c>
      <c r="AI5" s="7">
        <v>1.12437376389524E-2</v>
      </c>
      <c r="AJ5" s="7">
        <v>6.7737491757426396E-2</v>
      </c>
      <c r="AK5" s="7">
        <v>5.5489039740304197E-2</v>
      </c>
      <c r="AL5" s="7">
        <v>1.56710060150657E-2</v>
      </c>
      <c r="AM5" s="7">
        <v>6.1155640710607903E-2</v>
      </c>
      <c r="AN5" s="7">
        <v>8.0730007817143207E-2</v>
      </c>
      <c r="AO5" s="7">
        <v>0.11586026407445599</v>
      </c>
      <c r="AP5" s="7">
        <v>0</v>
      </c>
      <c r="AQ5" s="7">
        <v>1.3834055249868799E-2</v>
      </c>
      <c r="AR5" s="7">
        <v>1.56866942931396E-2</v>
      </c>
      <c r="AS5" s="7">
        <v>0.10299527547821899</v>
      </c>
      <c r="AT5" s="7">
        <v>2.67210806936546E-2</v>
      </c>
      <c r="AU5" s="7">
        <v>7.6337055189578992E-2</v>
      </c>
      <c r="AV5" s="7">
        <v>1.0438965775318401E-2</v>
      </c>
      <c r="AW5" s="7">
        <v>5.8641414145737099E-2</v>
      </c>
      <c r="AX5" s="7">
        <v>4.4952683972842203E-2</v>
      </c>
      <c r="AY5" s="7">
        <v>4.8203339028048298E-2</v>
      </c>
      <c r="AZ5" s="7">
        <v>2.3828054237706901E-2</v>
      </c>
      <c r="BA5" s="7">
        <v>1.20261643876193E-2</v>
      </c>
      <c r="BB5" s="7">
        <v>1.9133220503245899E-2</v>
      </c>
      <c r="BC5" s="7">
        <v>0</v>
      </c>
      <c r="BD5" s="7">
        <v>0.10239570299516201</v>
      </c>
      <c r="BE5" s="7">
        <v>7.3597602049251393E-2</v>
      </c>
    </row>
    <row r="6" spans="1:57">
      <c r="A6" s="33"/>
      <c r="B6" s="4">
        <v>84</v>
      </c>
      <c r="C6" s="4">
        <v>48</v>
      </c>
      <c r="D6" s="4">
        <v>36</v>
      </c>
      <c r="E6" s="4">
        <v>35</v>
      </c>
      <c r="F6" s="4">
        <v>14</v>
      </c>
      <c r="G6" s="4">
        <v>15</v>
      </c>
      <c r="H6" s="4">
        <v>11</v>
      </c>
      <c r="I6" s="4">
        <v>9</v>
      </c>
      <c r="J6" s="4">
        <v>18</v>
      </c>
      <c r="K6" s="4">
        <v>15</v>
      </c>
      <c r="L6" s="4">
        <v>16</v>
      </c>
      <c r="M6" s="4">
        <v>35</v>
      </c>
      <c r="N6" s="4">
        <v>5</v>
      </c>
      <c r="O6" s="4">
        <v>8</v>
      </c>
      <c r="P6" s="4">
        <v>4</v>
      </c>
      <c r="Q6" s="4">
        <v>8</v>
      </c>
      <c r="R6" s="4">
        <v>43</v>
      </c>
      <c r="S6" s="4">
        <v>8</v>
      </c>
      <c r="T6" s="4">
        <v>1</v>
      </c>
      <c r="U6" s="4">
        <v>7</v>
      </c>
      <c r="V6" s="4">
        <v>0</v>
      </c>
      <c r="W6" s="4">
        <v>5</v>
      </c>
      <c r="X6" s="4">
        <v>0</v>
      </c>
      <c r="Y6" s="4">
        <v>1</v>
      </c>
      <c r="Z6" s="4">
        <v>7</v>
      </c>
      <c r="AA6" s="4">
        <v>51</v>
      </c>
      <c r="AB6" s="4">
        <v>28</v>
      </c>
      <c r="AC6" s="4">
        <v>5</v>
      </c>
      <c r="AD6" s="4">
        <v>11</v>
      </c>
      <c r="AE6" s="4">
        <v>43</v>
      </c>
      <c r="AF6" s="4">
        <v>23</v>
      </c>
      <c r="AG6" s="4">
        <v>6</v>
      </c>
      <c r="AH6" s="4">
        <v>6</v>
      </c>
      <c r="AI6" s="4">
        <v>6</v>
      </c>
      <c r="AJ6" s="4">
        <v>30</v>
      </c>
      <c r="AK6" s="4">
        <v>13</v>
      </c>
      <c r="AL6" s="4">
        <v>12</v>
      </c>
      <c r="AM6" s="4">
        <v>44</v>
      </c>
      <c r="AN6" s="4">
        <v>11</v>
      </c>
      <c r="AO6" s="4">
        <v>6</v>
      </c>
      <c r="AP6" s="4">
        <v>0</v>
      </c>
      <c r="AQ6" s="4">
        <v>0</v>
      </c>
      <c r="AR6" s="4">
        <v>0</v>
      </c>
      <c r="AS6" s="4">
        <v>1</v>
      </c>
      <c r="AT6" s="4">
        <v>4</v>
      </c>
      <c r="AU6" s="4">
        <v>2</v>
      </c>
      <c r="AV6" s="4">
        <v>0</v>
      </c>
      <c r="AW6" s="4">
        <v>28</v>
      </c>
      <c r="AX6" s="4">
        <v>12</v>
      </c>
      <c r="AY6" s="4">
        <v>13</v>
      </c>
      <c r="AZ6" s="4">
        <v>5</v>
      </c>
      <c r="BA6" s="4">
        <v>3</v>
      </c>
      <c r="BB6" s="4">
        <v>4</v>
      </c>
      <c r="BC6" s="4">
        <v>0</v>
      </c>
      <c r="BD6" s="4">
        <v>5</v>
      </c>
      <c r="BE6" s="4">
        <v>13</v>
      </c>
    </row>
    <row r="7" spans="1:57">
      <c r="A7" s="33" t="s">
        <v>151</v>
      </c>
      <c r="B7" s="7">
        <v>0.11645369476943801</v>
      </c>
      <c r="C7" s="7">
        <v>0.111279226717373</v>
      </c>
      <c r="D7" s="7">
        <v>0.12138954941437101</v>
      </c>
      <c r="E7" s="7">
        <v>0.15461990516339399</v>
      </c>
      <c r="F7" s="7">
        <v>0.151975639649818</v>
      </c>
      <c r="G7" s="7">
        <v>0.12152980928567199</v>
      </c>
      <c r="H7" s="7">
        <v>7.93869313275571E-2</v>
      </c>
      <c r="I7" s="7">
        <v>6.5008180089888498E-2</v>
      </c>
      <c r="J7" s="7">
        <v>0.14752206308055199</v>
      </c>
      <c r="K7" s="7">
        <v>0.105956509189561</v>
      </c>
      <c r="L7" s="7">
        <v>0.14686577496755202</v>
      </c>
      <c r="M7" s="7">
        <v>0.10986026951629499</v>
      </c>
      <c r="N7" s="7">
        <v>7.9456530593421892E-2</v>
      </c>
      <c r="O7" s="7">
        <v>0.12639927233942599</v>
      </c>
      <c r="P7" s="7">
        <v>5.6169434245382004E-2</v>
      </c>
      <c r="Q7" s="7">
        <v>5.71902982422706E-2</v>
      </c>
      <c r="R7" s="7">
        <v>0.18780177855504798</v>
      </c>
      <c r="S7" s="7">
        <v>0.22413638636556801</v>
      </c>
      <c r="T7" s="7">
        <v>6.38948627761977E-2</v>
      </c>
      <c r="U7" s="7">
        <v>0.107913531294236</v>
      </c>
      <c r="V7" s="7">
        <v>3.31361125281813E-2</v>
      </c>
      <c r="W7" s="7">
        <v>0.15440360122302099</v>
      </c>
      <c r="X7" s="7">
        <v>0.110951665541209</v>
      </c>
      <c r="Y7" s="7">
        <v>8.4807113199592901E-2</v>
      </c>
      <c r="Z7" s="7">
        <v>7.89451650863605E-2</v>
      </c>
      <c r="AA7" s="7">
        <v>0.16360868414002097</v>
      </c>
      <c r="AB7" s="7">
        <v>7.90048359898263E-2</v>
      </c>
      <c r="AC7" s="7">
        <v>7.8072138253015705E-2</v>
      </c>
      <c r="AD7" s="7">
        <v>7.8313518090207895E-2</v>
      </c>
      <c r="AE7" s="7">
        <v>0.21404287566931501</v>
      </c>
      <c r="AF7" s="7">
        <v>0.10076153221235501</v>
      </c>
      <c r="AG7" s="7">
        <v>5.3157567514490293E-2</v>
      </c>
      <c r="AH7" s="7">
        <v>0.110915412373766</v>
      </c>
      <c r="AI7" s="7">
        <v>4.7530238643629097E-2</v>
      </c>
      <c r="AJ7" s="7">
        <v>0.20182820687310302</v>
      </c>
      <c r="AK7" s="7">
        <v>0.12350609804071</v>
      </c>
      <c r="AL7" s="7">
        <v>6.6292376068179504E-2</v>
      </c>
      <c r="AM7" s="7">
        <v>0.16953462121090598</v>
      </c>
      <c r="AN7" s="7">
        <v>0.16819661650296699</v>
      </c>
      <c r="AO7" s="7">
        <v>0.135583160939382</v>
      </c>
      <c r="AP7" s="7">
        <v>0.133696423996504</v>
      </c>
      <c r="AQ7" s="7">
        <v>6.1491938487021496E-2</v>
      </c>
      <c r="AR7" s="7">
        <v>0.13947584676989599</v>
      </c>
      <c r="AS7" s="7">
        <v>0.34091554324596102</v>
      </c>
      <c r="AT7" s="7">
        <v>0.10851201522534501</v>
      </c>
      <c r="AU7" s="7">
        <v>1.7267973804825601E-2</v>
      </c>
      <c r="AV7" s="7">
        <v>4.7958596287251604E-2</v>
      </c>
      <c r="AW7" s="7">
        <v>0.157496406141025</v>
      </c>
      <c r="AX7" s="7">
        <v>0.151540302436388</v>
      </c>
      <c r="AY7" s="7">
        <v>9.4782478417380606E-2</v>
      </c>
      <c r="AZ7" s="7">
        <v>0.11380238892195001</v>
      </c>
      <c r="BA7" s="7">
        <v>7.6694765432542292E-2</v>
      </c>
      <c r="BB7" s="7">
        <v>5.5323790899998594E-2</v>
      </c>
      <c r="BC7" s="7">
        <v>0.14928215032549802</v>
      </c>
      <c r="BD7" s="7">
        <v>7.6615431996628902E-2</v>
      </c>
      <c r="BE7" s="7">
        <v>0.13331526128048299</v>
      </c>
    </row>
    <row r="8" spans="1:57">
      <c r="A8" s="33"/>
      <c r="B8" s="4">
        <v>233</v>
      </c>
      <c r="C8" s="4">
        <v>109</v>
      </c>
      <c r="D8" s="4">
        <v>124</v>
      </c>
      <c r="E8" s="4">
        <v>88</v>
      </c>
      <c r="F8" s="4">
        <v>49</v>
      </c>
      <c r="G8" s="4">
        <v>43</v>
      </c>
      <c r="H8" s="4">
        <v>24</v>
      </c>
      <c r="I8" s="4">
        <v>30</v>
      </c>
      <c r="J8" s="4">
        <v>69</v>
      </c>
      <c r="K8" s="4">
        <v>34</v>
      </c>
      <c r="L8" s="4">
        <v>39</v>
      </c>
      <c r="M8" s="4">
        <v>98</v>
      </c>
      <c r="N8" s="4">
        <v>8</v>
      </c>
      <c r="O8" s="4">
        <v>21</v>
      </c>
      <c r="P8" s="4">
        <v>3</v>
      </c>
      <c r="Q8" s="4">
        <v>33</v>
      </c>
      <c r="R8" s="4">
        <v>114</v>
      </c>
      <c r="S8" s="4">
        <v>29</v>
      </c>
      <c r="T8" s="4">
        <v>7</v>
      </c>
      <c r="U8" s="4">
        <v>6</v>
      </c>
      <c r="V8" s="4">
        <v>0</v>
      </c>
      <c r="W8" s="4">
        <v>8</v>
      </c>
      <c r="X8" s="4">
        <v>1</v>
      </c>
      <c r="Y8" s="4">
        <v>9</v>
      </c>
      <c r="Z8" s="4">
        <v>22</v>
      </c>
      <c r="AA8" s="4">
        <v>145</v>
      </c>
      <c r="AB8" s="4">
        <v>76</v>
      </c>
      <c r="AC8" s="4">
        <v>12</v>
      </c>
      <c r="AD8" s="4">
        <v>47</v>
      </c>
      <c r="AE8" s="4">
        <v>104</v>
      </c>
      <c r="AF8" s="4">
        <v>71</v>
      </c>
      <c r="AG8" s="4">
        <v>11</v>
      </c>
      <c r="AH8" s="4">
        <v>24</v>
      </c>
      <c r="AI8" s="4">
        <v>25</v>
      </c>
      <c r="AJ8" s="4">
        <v>90</v>
      </c>
      <c r="AK8" s="4">
        <v>29</v>
      </c>
      <c r="AL8" s="4">
        <v>50</v>
      </c>
      <c r="AM8" s="4">
        <v>121</v>
      </c>
      <c r="AN8" s="4">
        <v>22</v>
      </c>
      <c r="AO8" s="4">
        <v>7</v>
      </c>
      <c r="AP8" s="4">
        <v>1</v>
      </c>
      <c r="AQ8" s="4">
        <v>2</v>
      </c>
      <c r="AR8" s="4">
        <v>4</v>
      </c>
      <c r="AS8" s="4">
        <v>4</v>
      </c>
      <c r="AT8" s="4">
        <v>15</v>
      </c>
      <c r="AU8" s="4">
        <v>0</v>
      </c>
      <c r="AV8" s="4">
        <v>2</v>
      </c>
      <c r="AW8" s="4">
        <v>74</v>
      </c>
      <c r="AX8" s="4">
        <v>41</v>
      </c>
      <c r="AY8" s="4">
        <v>26</v>
      </c>
      <c r="AZ8" s="4">
        <v>26</v>
      </c>
      <c r="BA8" s="4">
        <v>20</v>
      </c>
      <c r="BB8" s="4">
        <v>13</v>
      </c>
      <c r="BC8" s="4">
        <v>6</v>
      </c>
      <c r="BD8" s="4">
        <v>4</v>
      </c>
      <c r="BE8" s="4">
        <v>24</v>
      </c>
    </row>
    <row r="9" spans="1:57">
      <c r="A9" s="33" t="s">
        <v>152</v>
      </c>
      <c r="B9" s="7">
        <v>0.34078829454172899</v>
      </c>
      <c r="C9" s="7">
        <v>0.369268813205961</v>
      </c>
      <c r="D9" s="7">
        <v>0.313621115437618</v>
      </c>
      <c r="E9" s="7">
        <v>0.283284362316228</v>
      </c>
      <c r="F9" s="7">
        <v>0.27718479411752001</v>
      </c>
      <c r="G9" s="7">
        <v>0.31536806984532201</v>
      </c>
      <c r="H9" s="7">
        <v>0.41048839653938501</v>
      </c>
      <c r="I9" s="7">
        <v>0.43002959652103701</v>
      </c>
      <c r="J9" s="7">
        <v>0.31987935632265801</v>
      </c>
      <c r="K9" s="7">
        <v>0.340363176104167</v>
      </c>
      <c r="L9" s="7">
        <v>0.35205317793445701</v>
      </c>
      <c r="M9" s="7">
        <v>0.36433848824910497</v>
      </c>
      <c r="N9" s="7">
        <v>0.24069087607623998</v>
      </c>
      <c r="O9" s="7">
        <v>0.32241951164711502</v>
      </c>
      <c r="P9" s="7">
        <v>0.368259239745582</v>
      </c>
      <c r="Q9" s="7">
        <v>0.384944436939687</v>
      </c>
      <c r="R9" s="7">
        <v>0.33005428140070697</v>
      </c>
      <c r="S9" s="7">
        <v>0.419442239886122</v>
      </c>
      <c r="T9" s="7">
        <v>0.38268774073010298</v>
      </c>
      <c r="U9" s="7">
        <v>0.30637118594773599</v>
      </c>
      <c r="V9" s="7">
        <v>0.10191701670510801</v>
      </c>
      <c r="W9" s="7">
        <v>0.36858444478524299</v>
      </c>
      <c r="X9" s="7">
        <v>0.26413025352862701</v>
      </c>
      <c r="Y9" s="7">
        <v>0.14473341357807301</v>
      </c>
      <c r="Z9" s="7">
        <v>0.298770048822181</v>
      </c>
      <c r="AA9" s="7">
        <v>0.34857742163285699</v>
      </c>
      <c r="AB9" s="7">
        <v>0.35429416428962701</v>
      </c>
      <c r="AC9" s="7">
        <v>0.21400611098970401</v>
      </c>
      <c r="AD9" s="7">
        <v>0.38722323784520002</v>
      </c>
      <c r="AE9" s="7">
        <v>0.31833555311679601</v>
      </c>
      <c r="AF9" s="7">
        <v>0.351624965382966</v>
      </c>
      <c r="AG9" s="7">
        <v>0.22131802632217099</v>
      </c>
      <c r="AH9" s="7">
        <v>0.38311658874285004</v>
      </c>
      <c r="AI9" s="7">
        <v>0.38605210047595101</v>
      </c>
      <c r="AJ9" s="7">
        <v>0.33553779693143804</v>
      </c>
      <c r="AK9" s="7">
        <v>0.33510546615977899</v>
      </c>
      <c r="AL9" s="7">
        <v>0.385440459545415</v>
      </c>
      <c r="AM9" s="7">
        <v>0.33859491786922802</v>
      </c>
      <c r="AN9" s="7">
        <v>0.34664339489771601</v>
      </c>
      <c r="AO9" s="7">
        <v>0.23858040468900099</v>
      </c>
      <c r="AP9" s="7">
        <v>0.109561509089192</v>
      </c>
      <c r="AQ9" s="7">
        <v>0.393478366878587</v>
      </c>
      <c r="AR9" s="7">
        <v>0.36427016272601298</v>
      </c>
      <c r="AS9" s="7">
        <v>0.39611907990940204</v>
      </c>
      <c r="AT9" s="7">
        <v>0.18041221893041001</v>
      </c>
      <c r="AU9" s="7">
        <v>0.19078166402034502</v>
      </c>
      <c r="AV9" s="7">
        <v>0.240261972275989</v>
      </c>
      <c r="AW9" s="7">
        <v>0.293509986684581</v>
      </c>
      <c r="AX9" s="7">
        <v>0.26372652905317501</v>
      </c>
      <c r="AY9" s="7">
        <v>0.40283864332286101</v>
      </c>
      <c r="AZ9" s="7">
        <v>0.34809820553104998</v>
      </c>
      <c r="BA9" s="7">
        <v>0.42388463164284096</v>
      </c>
      <c r="BB9" s="7">
        <v>0.41684975310499395</v>
      </c>
      <c r="BC9" s="7">
        <v>0.395593286540881</v>
      </c>
      <c r="BD9" s="7">
        <v>0.173915775080281</v>
      </c>
      <c r="BE9" s="7">
        <v>0.29429101801105501</v>
      </c>
    </row>
    <row r="10" spans="1:57">
      <c r="A10" s="33"/>
      <c r="B10" s="4">
        <v>683</v>
      </c>
      <c r="C10" s="4">
        <v>361</v>
      </c>
      <c r="D10" s="4">
        <v>322</v>
      </c>
      <c r="E10" s="4">
        <v>160</v>
      </c>
      <c r="F10" s="4">
        <v>89</v>
      </c>
      <c r="G10" s="4">
        <v>112</v>
      </c>
      <c r="H10" s="4">
        <v>123</v>
      </c>
      <c r="I10" s="4">
        <v>198</v>
      </c>
      <c r="J10" s="4">
        <v>149</v>
      </c>
      <c r="K10" s="4">
        <v>109</v>
      </c>
      <c r="L10" s="4">
        <v>92</v>
      </c>
      <c r="M10" s="4">
        <v>326</v>
      </c>
      <c r="N10" s="4">
        <v>23</v>
      </c>
      <c r="O10" s="4">
        <v>55</v>
      </c>
      <c r="P10" s="4">
        <v>20</v>
      </c>
      <c r="Q10" s="4">
        <v>225</v>
      </c>
      <c r="R10" s="4">
        <v>200</v>
      </c>
      <c r="S10" s="4">
        <v>53</v>
      </c>
      <c r="T10" s="4">
        <v>42</v>
      </c>
      <c r="U10" s="4">
        <v>18</v>
      </c>
      <c r="V10" s="4">
        <v>1</v>
      </c>
      <c r="W10" s="4">
        <v>19</v>
      </c>
      <c r="X10" s="4">
        <v>3</v>
      </c>
      <c r="Y10" s="4">
        <v>15</v>
      </c>
      <c r="Z10" s="4">
        <v>84</v>
      </c>
      <c r="AA10" s="4">
        <v>310</v>
      </c>
      <c r="AB10" s="4">
        <v>339</v>
      </c>
      <c r="AC10" s="4">
        <v>34</v>
      </c>
      <c r="AD10" s="4">
        <v>235</v>
      </c>
      <c r="AE10" s="4">
        <v>154</v>
      </c>
      <c r="AF10" s="4">
        <v>247</v>
      </c>
      <c r="AG10" s="4">
        <v>46</v>
      </c>
      <c r="AH10" s="4">
        <v>81</v>
      </c>
      <c r="AI10" s="4">
        <v>206</v>
      </c>
      <c r="AJ10" s="4">
        <v>150</v>
      </c>
      <c r="AK10" s="4">
        <v>78</v>
      </c>
      <c r="AL10" s="4">
        <v>293</v>
      </c>
      <c r="AM10" s="4">
        <v>242</v>
      </c>
      <c r="AN10" s="4">
        <v>46</v>
      </c>
      <c r="AO10" s="4">
        <v>13</v>
      </c>
      <c r="AP10" s="4">
        <v>1</v>
      </c>
      <c r="AQ10" s="4">
        <v>13</v>
      </c>
      <c r="AR10" s="4">
        <v>11</v>
      </c>
      <c r="AS10" s="4">
        <v>5</v>
      </c>
      <c r="AT10" s="4">
        <v>26</v>
      </c>
      <c r="AU10" s="4">
        <v>5</v>
      </c>
      <c r="AV10" s="4">
        <v>9</v>
      </c>
      <c r="AW10" s="4">
        <v>139</v>
      </c>
      <c r="AX10" s="4">
        <v>71</v>
      </c>
      <c r="AY10" s="4">
        <v>110</v>
      </c>
      <c r="AZ10" s="4">
        <v>80</v>
      </c>
      <c r="BA10" s="4">
        <v>109</v>
      </c>
      <c r="BB10" s="4">
        <v>97</v>
      </c>
      <c r="BC10" s="4">
        <v>15</v>
      </c>
      <c r="BD10" s="4">
        <v>9</v>
      </c>
      <c r="BE10" s="4">
        <v>53</v>
      </c>
    </row>
    <row r="11" spans="1:57">
      <c r="A11" s="33" t="s">
        <v>153</v>
      </c>
      <c r="B11" s="7">
        <v>0.23246155105815902</v>
      </c>
      <c r="C11" s="7">
        <v>0.271556053468965</v>
      </c>
      <c r="D11" s="7">
        <v>0.19516983732562998</v>
      </c>
      <c r="E11" s="7">
        <v>0.17574511544725302</v>
      </c>
      <c r="F11" s="7">
        <v>0.197665892259487</v>
      </c>
      <c r="G11" s="7">
        <v>0.24415792320854401</v>
      </c>
      <c r="H11" s="7">
        <v>0.234816325798819</v>
      </c>
      <c r="I11" s="7">
        <v>0.31577647658317298</v>
      </c>
      <c r="J11" s="7">
        <v>0.213276849093785</v>
      </c>
      <c r="K11" s="7">
        <v>0.20835512806211701</v>
      </c>
      <c r="L11" s="7">
        <v>0.24376165585759998</v>
      </c>
      <c r="M11" s="7">
        <v>0.24837097852155299</v>
      </c>
      <c r="N11" s="7">
        <v>0.286071403295655</v>
      </c>
      <c r="O11" s="7">
        <v>0.23097518797452199</v>
      </c>
      <c r="P11" s="7">
        <v>0.18863760426281601</v>
      </c>
      <c r="Q11" s="7">
        <v>0.37916689591358299</v>
      </c>
      <c r="R11" s="7">
        <v>0.15428195244092599</v>
      </c>
      <c r="S11" s="7">
        <v>0.12183594784508101</v>
      </c>
      <c r="T11" s="7">
        <v>0.41365418873702603</v>
      </c>
      <c r="U11" s="7">
        <v>0.167945220469155</v>
      </c>
      <c r="V11" s="7">
        <v>0.63339810013023501</v>
      </c>
      <c r="W11" s="7">
        <v>0.160723291452503</v>
      </c>
      <c r="X11" s="7">
        <v>0.46742836640945595</v>
      </c>
      <c r="Y11" s="7">
        <v>0.105633457012107</v>
      </c>
      <c r="Z11" s="7">
        <v>0.131276212519292</v>
      </c>
      <c r="AA11" s="7">
        <v>0.16684755300916301</v>
      </c>
      <c r="AB11" s="7">
        <v>0.30983979347580298</v>
      </c>
      <c r="AC11" s="7">
        <v>0.131307292872023</v>
      </c>
      <c r="AD11" s="7">
        <v>0.343008815618768</v>
      </c>
      <c r="AE11" s="7">
        <v>0.160097691661895</v>
      </c>
      <c r="AF11" s="7">
        <v>0.23126867208614998</v>
      </c>
      <c r="AG11" s="7">
        <v>8.3329666820448609E-2</v>
      </c>
      <c r="AH11" s="7">
        <v>0.285920655889425</v>
      </c>
      <c r="AI11" s="7">
        <v>0.39590374929821798</v>
      </c>
      <c r="AJ11" s="7">
        <v>0.13063188620792901</v>
      </c>
      <c r="AK11" s="7">
        <v>0.20105360028598601</v>
      </c>
      <c r="AL11" s="7">
        <v>0.36086441336125197</v>
      </c>
      <c r="AM11" s="7">
        <v>0.153807599538553</v>
      </c>
      <c r="AN11" s="7">
        <v>0.155835665952028</v>
      </c>
      <c r="AO11" s="7">
        <v>0.21357881978507698</v>
      </c>
      <c r="AP11" s="7">
        <v>0.43729754808749399</v>
      </c>
      <c r="AQ11" s="7">
        <v>0.19847570672456899</v>
      </c>
      <c r="AR11" s="7">
        <v>0.22954909664789799</v>
      </c>
      <c r="AS11" s="7">
        <v>0.15997010136641798</v>
      </c>
      <c r="AT11" s="7">
        <v>0.123001651898859</v>
      </c>
      <c r="AU11" s="7">
        <v>0</v>
      </c>
      <c r="AV11" s="7">
        <v>5.3933962875682105E-2</v>
      </c>
      <c r="AW11" s="7">
        <v>0.20104183103165901</v>
      </c>
      <c r="AX11" s="7">
        <v>0.17774198662850899</v>
      </c>
      <c r="AY11" s="7">
        <v>0.242324436724529</v>
      </c>
      <c r="AZ11" s="7">
        <v>0.21494324437728998</v>
      </c>
      <c r="BA11" s="7">
        <v>0.311687763661668</v>
      </c>
      <c r="BB11" s="7">
        <v>0.32055830833819199</v>
      </c>
      <c r="BC11" s="7">
        <v>0.144141730546826</v>
      </c>
      <c r="BD11" s="7">
        <v>0.19560748454525601</v>
      </c>
      <c r="BE11" s="7">
        <v>0.204733172815592</v>
      </c>
    </row>
    <row r="12" spans="1:57">
      <c r="A12" s="33"/>
      <c r="B12" s="4">
        <v>466</v>
      </c>
      <c r="C12" s="4">
        <v>266</v>
      </c>
      <c r="D12" s="4">
        <v>200</v>
      </c>
      <c r="E12" s="4">
        <v>100</v>
      </c>
      <c r="F12" s="4">
        <v>63</v>
      </c>
      <c r="G12" s="4">
        <v>87</v>
      </c>
      <c r="H12" s="4">
        <v>70</v>
      </c>
      <c r="I12" s="4">
        <v>146</v>
      </c>
      <c r="J12" s="4">
        <v>99</v>
      </c>
      <c r="K12" s="4">
        <v>67</v>
      </c>
      <c r="L12" s="4">
        <v>64</v>
      </c>
      <c r="M12" s="4">
        <v>222</v>
      </c>
      <c r="N12" s="4">
        <v>27</v>
      </c>
      <c r="O12" s="4">
        <v>39</v>
      </c>
      <c r="P12" s="4">
        <v>10</v>
      </c>
      <c r="Q12" s="4">
        <v>222</v>
      </c>
      <c r="R12" s="4">
        <v>94</v>
      </c>
      <c r="S12" s="4">
        <v>16</v>
      </c>
      <c r="T12" s="4">
        <v>46</v>
      </c>
      <c r="U12" s="4">
        <v>10</v>
      </c>
      <c r="V12" s="4">
        <v>6</v>
      </c>
      <c r="W12" s="4">
        <v>8</v>
      </c>
      <c r="X12" s="4">
        <v>6</v>
      </c>
      <c r="Y12" s="4">
        <v>11</v>
      </c>
      <c r="Z12" s="4">
        <v>37</v>
      </c>
      <c r="AA12" s="4">
        <v>148</v>
      </c>
      <c r="AB12" s="4">
        <v>297</v>
      </c>
      <c r="AC12" s="4">
        <v>21</v>
      </c>
      <c r="AD12" s="4">
        <v>208</v>
      </c>
      <c r="AE12" s="4">
        <v>78</v>
      </c>
      <c r="AF12" s="4">
        <v>163</v>
      </c>
      <c r="AG12" s="4">
        <v>17</v>
      </c>
      <c r="AH12" s="4">
        <v>61</v>
      </c>
      <c r="AI12" s="4">
        <v>211</v>
      </c>
      <c r="AJ12" s="4">
        <v>58</v>
      </c>
      <c r="AK12" s="4">
        <v>47</v>
      </c>
      <c r="AL12" s="4">
        <v>274</v>
      </c>
      <c r="AM12" s="4">
        <v>110</v>
      </c>
      <c r="AN12" s="4">
        <v>21</v>
      </c>
      <c r="AO12" s="4">
        <v>12</v>
      </c>
      <c r="AP12" s="4">
        <v>4</v>
      </c>
      <c r="AQ12" s="4">
        <v>7</v>
      </c>
      <c r="AR12" s="4">
        <v>7</v>
      </c>
      <c r="AS12" s="4">
        <v>2</v>
      </c>
      <c r="AT12" s="4">
        <v>18</v>
      </c>
      <c r="AU12" s="4">
        <v>0</v>
      </c>
      <c r="AV12" s="4">
        <v>2</v>
      </c>
      <c r="AW12" s="4">
        <v>95</v>
      </c>
      <c r="AX12" s="4">
        <v>48</v>
      </c>
      <c r="AY12" s="4">
        <v>66</v>
      </c>
      <c r="AZ12" s="4">
        <v>50</v>
      </c>
      <c r="BA12" s="4">
        <v>80</v>
      </c>
      <c r="BB12" s="4">
        <v>75</v>
      </c>
      <c r="BC12" s="4">
        <v>5</v>
      </c>
      <c r="BD12" s="4">
        <v>10</v>
      </c>
      <c r="BE12" s="4">
        <v>37</v>
      </c>
    </row>
    <row r="13" spans="1:57">
      <c r="A13" s="33" t="s">
        <v>118</v>
      </c>
      <c r="B13" s="7">
        <v>0.26814459791497197</v>
      </c>
      <c r="C13" s="7">
        <v>0.19862915202929901</v>
      </c>
      <c r="D13" s="7">
        <v>0.33445443556726601</v>
      </c>
      <c r="E13" s="7">
        <v>0.32378365082567001</v>
      </c>
      <c r="F13" s="7">
        <v>0.33081958121190097</v>
      </c>
      <c r="G13" s="7">
        <v>0.27643610242047001</v>
      </c>
      <c r="H13" s="7">
        <v>0.239187278646599</v>
      </c>
      <c r="I13" s="7">
        <v>0.16860517325198299</v>
      </c>
      <c r="J13" s="7">
        <v>0.281368921217658</v>
      </c>
      <c r="K13" s="7">
        <v>0.29938814850447298</v>
      </c>
      <c r="L13" s="7">
        <v>0.19728877166523698</v>
      </c>
      <c r="M13" s="7">
        <v>0.23842688798665901</v>
      </c>
      <c r="N13" s="7">
        <v>0.33682396871812498</v>
      </c>
      <c r="O13" s="7">
        <v>0.27340820544475702</v>
      </c>
      <c r="P13" s="7">
        <v>0.32040809709129903</v>
      </c>
      <c r="Q13" s="7">
        <v>0.16448163333834601</v>
      </c>
      <c r="R13" s="7">
        <v>0.25752559293446398</v>
      </c>
      <c r="S13" s="7">
        <v>0.171933710363571</v>
      </c>
      <c r="T13" s="7">
        <v>0.12641583009891799</v>
      </c>
      <c r="U13" s="7">
        <v>0.30054636198817297</v>
      </c>
      <c r="V13" s="7">
        <v>0.18918576181913699</v>
      </c>
      <c r="W13" s="7">
        <v>0.22242953854087</v>
      </c>
      <c r="X13" s="7">
        <v>0.15748971452070801</v>
      </c>
      <c r="Y13" s="7">
        <v>0.65257499617403003</v>
      </c>
      <c r="Z13" s="7">
        <v>0.46706696129039499</v>
      </c>
      <c r="AA13" s="7">
        <v>0.26314218940564199</v>
      </c>
      <c r="AB13" s="7">
        <v>0.22791335652688199</v>
      </c>
      <c r="AC13" s="7">
        <v>0.54258506184244704</v>
      </c>
      <c r="AD13" s="7">
        <v>0.17252497223746499</v>
      </c>
      <c r="AE13" s="7">
        <v>0.21806115657140299</v>
      </c>
      <c r="AF13" s="7">
        <v>0.28296009392690302</v>
      </c>
      <c r="AG13" s="7">
        <v>0.613036097964196</v>
      </c>
      <c r="AH13" s="7">
        <v>0.19224610595920003</v>
      </c>
      <c r="AI13" s="7">
        <v>0.15927017394324899</v>
      </c>
      <c r="AJ13" s="7">
        <v>0.264264618230104</v>
      </c>
      <c r="AK13" s="7">
        <v>0.28484579577322</v>
      </c>
      <c r="AL13" s="7">
        <v>0.171731745010089</v>
      </c>
      <c r="AM13" s="7">
        <v>0.276907220670706</v>
      </c>
      <c r="AN13" s="7">
        <v>0.24859431483014402</v>
      </c>
      <c r="AO13" s="7">
        <v>0.29639735051208399</v>
      </c>
      <c r="AP13" s="7">
        <v>0.31944451882681002</v>
      </c>
      <c r="AQ13" s="7">
        <v>0.33271993265995398</v>
      </c>
      <c r="AR13" s="7">
        <v>0.25101819956305499</v>
      </c>
      <c r="AS13" s="7">
        <v>0</v>
      </c>
      <c r="AT13" s="7">
        <v>0.56135303325173203</v>
      </c>
      <c r="AU13" s="7">
        <v>0.71561330698525094</v>
      </c>
      <c r="AV13" s="7">
        <v>0.64740650278575795</v>
      </c>
      <c r="AW13" s="7">
        <v>0.289310361996998</v>
      </c>
      <c r="AX13" s="7">
        <v>0.36203849790908499</v>
      </c>
      <c r="AY13" s="7">
        <v>0.211851102507181</v>
      </c>
      <c r="AZ13" s="7">
        <v>0.29932810693200301</v>
      </c>
      <c r="BA13" s="7">
        <v>0.17570667487533001</v>
      </c>
      <c r="BB13" s="7">
        <v>0.18813492715357</v>
      </c>
      <c r="BC13" s="7">
        <v>0.31098283258679499</v>
      </c>
      <c r="BD13" s="7">
        <v>0.451465605382672</v>
      </c>
      <c r="BE13" s="7">
        <v>0.29406294584361797</v>
      </c>
    </row>
    <row r="14" spans="1:57">
      <c r="A14" s="33"/>
      <c r="B14" s="4">
        <v>537</v>
      </c>
      <c r="C14" s="4">
        <v>194</v>
      </c>
      <c r="D14" s="4">
        <v>343</v>
      </c>
      <c r="E14" s="4">
        <v>183</v>
      </c>
      <c r="F14" s="4">
        <v>106</v>
      </c>
      <c r="G14" s="4">
        <v>98</v>
      </c>
      <c r="H14" s="4">
        <v>72</v>
      </c>
      <c r="I14" s="4">
        <v>78</v>
      </c>
      <c r="J14" s="4">
        <v>131</v>
      </c>
      <c r="K14" s="4">
        <v>96</v>
      </c>
      <c r="L14" s="4">
        <v>52</v>
      </c>
      <c r="M14" s="4">
        <v>213</v>
      </c>
      <c r="N14" s="4">
        <v>32</v>
      </c>
      <c r="O14" s="4">
        <v>46</v>
      </c>
      <c r="P14" s="4">
        <v>18</v>
      </c>
      <c r="Q14" s="4">
        <v>96</v>
      </c>
      <c r="R14" s="4">
        <v>156</v>
      </c>
      <c r="S14" s="4">
        <v>22</v>
      </c>
      <c r="T14" s="4">
        <v>14</v>
      </c>
      <c r="U14" s="4">
        <v>18</v>
      </c>
      <c r="V14" s="4">
        <v>2</v>
      </c>
      <c r="W14" s="4">
        <v>12</v>
      </c>
      <c r="X14" s="4">
        <v>2</v>
      </c>
      <c r="Y14" s="4">
        <v>66</v>
      </c>
      <c r="Z14" s="4">
        <v>132</v>
      </c>
      <c r="AA14" s="4">
        <v>234</v>
      </c>
      <c r="AB14" s="4">
        <v>218</v>
      </c>
      <c r="AC14" s="4">
        <v>85</v>
      </c>
      <c r="AD14" s="4">
        <v>105</v>
      </c>
      <c r="AE14" s="4">
        <v>106</v>
      </c>
      <c r="AF14" s="4">
        <v>199</v>
      </c>
      <c r="AG14" s="4">
        <v>128</v>
      </c>
      <c r="AH14" s="4">
        <v>41</v>
      </c>
      <c r="AI14" s="4">
        <v>85</v>
      </c>
      <c r="AJ14" s="4">
        <v>118</v>
      </c>
      <c r="AK14" s="4">
        <v>66</v>
      </c>
      <c r="AL14" s="4">
        <v>131</v>
      </c>
      <c r="AM14" s="4">
        <v>198</v>
      </c>
      <c r="AN14" s="4">
        <v>33</v>
      </c>
      <c r="AO14" s="4">
        <v>16</v>
      </c>
      <c r="AP14" s="4">
        <v>3</v>
      </c>
      <c r="AQ14" s="4">
        <v>11</v>
      </c>
      <c r="AR14" s="4">
        <v>7</v>
      </c>
      <c r="AS14" s="4">
        <v>0</v>
      </c>
      <c r="AT14" s="4">
        <v>80</v>
      </c>
      <c r="AU14" s="4">
        <v>17</v>
      </c>
      <c r="AV14" s="4">
        <v>23</v>
      </c>
      <c r="AW14" s="4">
        <v>137</v>
      </c>
      <c r="AX14" s="4">
        <v>97</v>
      </c>
      <c r="AY14" s="4">
        <v>58</v>
      </c>
      <c r="AZ14" s="4">
        <v>69</v>
      </c>
      <c r="BA14" s="4">
        <v>45</v>
      </c>
      <c r="BB14" s="4">
        <v>44</v>
      </c>
      <c r="BC14" s="4">
        <v>11</v>
      </c>
      <c r="BD14" s="4">
        <v>23</v>
      </c>
      <c r="BE14" s="4">
        <v>53</v>
      </c>
    </row>
    <row r="15" spans="1:57">
      <c r="A15" s="33" t="s">
        <v>154</v>
      </c>
      <c r="B15" s="7">
        <v>0.15860555648513799</v>
      </c>
      <c r="C15" s="7">
        <v>0.16054598129577499</v>
      </c>
      <c r="D15" s="7">
        <v>0.15675461166948598</v>
      </c>
      <c r="E15" s="7">
        <v>0.217186871410849</v>
      </c>
      <c r="F15" s="7">
        <v>0.19432973241109297</v>
      </c>
      <c r="G15" s="7">
        <v>0.16403790452566303</v>
      </c>
      <c r="H15" s="7">
        <v>0.115507999015197</v>
      </c>
      <c r="I15" s="7">
        <v>8.558875364380629E-2</v>
      </c>
      <c r="J15" s="7">
        <v>0.18547487336589899</v>
      </c>
      <c r="K15" s="7">
        <v>0.15189354732924301</v>
      </c>
      <c r="L15" s="7">
        <v>0.206896394542706</v>
      </c>
      <c r="M15" s="7">
        <v>0.148863645242682</v>
      </c>
      <c r="N15" s="7">
        <v>0.13641375190998098</v>
      </c>
      <c r="O15" s="7">
        <v>0.17319709493360499</v>
      </c>
      <c r="P15" s="7">
        <v>0.12269505890030401</v>
      </c>
      <c r="Q15" s="7">
        <v>7.1407033808383202E-2</v>
      </c>
      <c r="R15" s="7">
        <v>0.25813817322390298</v>
      </c>
      <c r="S15" s="7">
        <v>0.28678810190522602</v>
      </c>
      <c r="T15" s="7">
        <v>7.7242240433952697E-2</v>
      </c>
      <c r="U15" s="7">
        <v>0.22513723159493701</v>
      </c>
      <c r="V15" s="7">
        <v>7.5499121345519699E-2</v>
      </c>
      <c r="W15" s="7">
        <v>0.24826272522138398</v>
      </c>
      <c r="X15" s="7">
        <v>0.110951665541209</v>
      </c>
      <c r="Y15" s="7">
        <v>9.7058133235790503E-2</v>
      </c>
      <c r="Z15" s="7">
        <v>0.102886777368131</v>
      </c>
      <c r="AA15" s="7">
        <v>0.22143283595233701</v>
      </c>
      <c r="AB15" s="7">
        <v>0.10795268570768901</v>
      </c>
      <c r="AC15" s="7">
        <v>0.11210153429582601</v>
      </c>
      <c r="AD15" s="7">
        <v>9.7242974298566501E-2</v>
      </c>
      <c r="AE15" s="7">
        <v>0.30350559864990501</v>
      </c>
      <c r="AF15" s="7">
        <v>0.13414626860398099</v>
      </c>
      <c r="AG15" s="7">
        <v>8.2316208893185208E-2</v>
      </c>
      <c r="AH15" s="7">
        <v>0.13871664940852502</v>
      </c>
      <c r="AI15" s="7">
        <v>5.8773976282581401E-2</v>
      </c>
      <c r="AJ15" s="7">
        <v>0.26956569863052898</v>
      </c>
      <c r="AK15" s="7">
        <v>0.178995137781015</v>
      </c>
      <c r="AL15" s="7">
        <v>8.196338208324519E-2</v>
      </c>
      <c r="AM15" s="7">
        <v>0.23069026192151401</v>
      </c>
      <c r="AN15" s="7">
        <v>0.24892662432011101</v>
      </c>
      <c r="AO15" s="7">
        <v>0.25144342501383798</v>
      </c>
      <c r="AP15" s="7">
        <v>0.133696423996504</v>
      </c>
      <c r="AQ15" s="7">
        <v>7.5325993736890307E-2</v>
      </c>
      <c r="AR15" s="7">
        <v>0.15516254106303498</v>
      </c>
      <c r="AS15" s="7">
        <v>0.44391081872417998</v>
      </c>
      <c r="AT15" s="7">
        <v>0.13523309591899899</v>
      </c>
      <c r="AU15" s="7">
        <v>9.3605028994404607E-2</v>
      </c>
      <c r="AV15" s="7">
        <v>5.8397562062570102E-2</v>
      </c>
      <c r="AW15" s="7">
        <v>0.21613782028676201</v>
      </c>
      <c r="AX15" s="7">
        <v>0.19649298640923099</v>
      </c>
      <c r="AY15" s="7">
        <v>0.14298581744542901</v>
      </c>
      <c r="AZ15" s="7">
        <v>0.137630443159657</v>
      </c>
      <c r="BA15" s="7">
        <v>8.8720929820161595E-2</v>
      </c>
      <c r="BB15" s="7">
        <v>7.4457011403244608E-2</v>
      </c>
      <c r="BC15" s="7">
        <v>0.14928215032549802</v>
      </c>
      <c r="BD15" s="7">
        <v>0.179011134991791</v>
      </c>
      <c r="BE15" s="7">
        <v>0.20691286332973502</v>
      </c>
    </row>
    <row r="16" spans="1:57">
      <c r="A16" s="33"/>
      <c r="B16" s="4">
        <v>318</v>
      </c>
      <c r="C16" s="4">
        <v>157</v>
      </c>
      <c r="D16" s="4">
        <v>161</v>
      </c>
      <c r="E16" s="4">
        <v>123</v>
      </c>
      <c r="F16" s="4">
        <v>62</v>
      </c>
      <c r="G16" s="4">
        <v>58</v>
      </c>
      <c r="H16" s="4">
        <v>35</v>
      </c>
      <c r="I16" s="4">
        <v>39</v>
      </c>
      <c r="J16" s="4">
        <v>86</v>
      </c>
      <c r="K16" s="4">
        <v>49</v>
      </c>
      <c r="L16" s="4">
        <v>54</v>
      </c>
      <c r="M16" s="4">
        <v>133</v>
      </c>
      <c r="N16" s="4">
        <v>13</v>
      </c>
      <c r="O16" s="4">
        <v>29</v>
      </c>
      <c r="P16" s="4">
        <v>7</v>
      </c>
      <c r="Q16" s="4">
        <v>42</v>
      </c>
      <c r="R16" s="4">
        <v>157</v>
      </c>
      <c r="S16" s="4">
        <v>37</v>
      </c>
      <c r="T16" s="4">
        <v>9</v>
      </c>
      <c r="U16" s="4">
        <v>13</v>
      </c>
      <c r="V16" s="4">
        <v>1</v>
      </c>
      <c r="W16" s="4">
        <v>13</v>
      </c>
      <c r="X16" s="4">
        <v>1</v>
      </c>
      <c r="Y16" s="4">
        <v>10</v>
      </c>
      <c r="Z16" s="4">
        <v>29</v>
      </c>
      <c r="AA16" s="4">
        <v>197</v>
      </c>
      <c r="AB16" s="4">
        <v>103</v>
      </c>
      <c r="AC16" s="4">
        <v>18</v>
      </c>
      <c r="AD16" s="4">
        <v>59</v>
      </c>
      <c r="AE16" s="4">
        <v>147</v>
      </c>
      <c r="AF16" s="4">
        <v>94</v>
      </c>
      <c r="AG16" s="4">
        <v>17</v>
      </c>
      <c r="AH16" s="4">
        <v>29</v>
      </c>
      <c r="AI16" s="4">
        <v>31</v>
      </c>
      <c r="AJ16" s="4">
        <v>120</v>
      </c>
      <c r="AK16" s="4">
        <v>42</v>
      </c>
      <c r="AL16" s="4">
        <v>62</v>
      </c>
      <c r="AM16" s="4">
        <v>165</v>
      </c>
      <c r="AN16" s="4">
        <v>33</v>
      </c>
      <c r="AO16" s="4">
        <v>14</v>
      </c>
      <c r="AP16" s="4">
        <v>1</v>
      </c>
      <c r="AQ16" s="4">
        <v>2</v>
      </c>
      <c r="AR16" s="4">
        <v>5</v>
      </c>
      <c r="AS16" s="4">
        <v>5</v>
      </c>
      <c r="AT16" s="4">
        <v>19</v>
      </c>
      <c r="AU16" s="4">
        <v>2</v>
      </c>
      <c r="AV16" s="4">
        <v>2</v>
      </c>
      <c r="AW16" s="4">
        <v>102</v>
      </c>
      <c r="AX16" s="4">
        <v>53</v>
      </c>
      <c r="AY16" s="4">
        <v>39</v>
      </c>
      <c r="AZ16" s="4">
        <v>32</v>
      </c>
      <c r="BA16" s="4">
        <v>23</v>
      </c>
      <c r="BB16" s="4">
        <v>17</v>
      </c>
      <c r="BC16" s="4">
        <v>6</v>
      </c>
      <c r="BD16" s="4">
        <v>9</v>
      </c>
      <c r="BE16" s="4">
        <v>37</v>
      </c>
    </row>
    <row r="17" spans="1:57">
      <c r="A17" s="33" t="s">
        <v>155</v>
      </c>
      <c r="B17" s="7">
        <v>0.57324984559988801</v>
      </c>
      <c r="C17" s="7">
        <v>0.640824866674926</v>
      </c>
      <c r="D17" s="7">
        <v>0.50879095276324893</v>
      </c>
      <c r="E17" s="7">
        <v>0.45902947776348102</v>
      </c>
      <c r="F17" s="7">
        <v>0.474850686377007</v>
      </c>
      <c r="G17" s="7">
        <v>0.55952599305386597</v>
      </c>
      <c r="H17" s="7">
        <v>0.64530472233820402</v>
      </c>
      <c r="I17" s="7">
        <v>0.74580607310420999</v>
      </c>
      <c r="J17" s="7">
        <v>0.53315620541644304</v>
      </c>
      <c r="K17" s="7">
        <v>0.54871830416628398</v>
      </c>
      <c r="L17" s="7">
        <v>0.59581483379205702</v>
      </c>
      <c r="M17" s="7">
        <v>0.61270946677065896</v>
      </c>
      <c r="N17" s="7">
        <v>0.52676227937189501</v>
      </c>
      <c r="O17" s="7">
        <v>0.55339469962163701</v>
      </c>
      <c r="P17" s="7">
        <v>0.55689684400839801</v>
      </c>
      <c r="Q17" s="7">
        <v>0.76411133285327093</v>
      </c>
      <c r="R17" s="7">
        <v>0.48433623384163199</v>
      </c>
      <c r="S17" s="7">
        <v>0.54127818773120306</v>
      </c>
      <c r="T17" s="7">
        <v>0.79634192946712901</v>
      </c>
      <c r="U17" s="7">
        <v>0.47431640641689099</v>
      </c>
      <c r="V17" s="7">
        <v>0.73531511683534301</v>
      </c>
      <c r="W17" s="7">
        <v>0.52930773623774596</v>
      </c>
      <c r="X17" s="7">
        <v>0.73155861993808302</v>
      </c>
      <c r="Y17" s="7">
        <v>0.25036687059017998</v>
      </c>
      <c r="Z17" s="7">
        <v>0.430046261341473</v>
      </c>
      <c r="AA17" s="7">
        <v>0.51542497464201997</v>
      </c>
      <c r="AB17" s="7">
        <v>0.66413395776542994</v>
      </c>
      <c r="AC17" s="7">
        <v>0.34531340386172699</v>
      </c>
      <c r="AD17" s="7">
        <v>0.73023205346396791</v>
      </c>
      <c r="AE17" s="7">
        <v>0.47843324477869204</v>
      </c>
      <c r="AF17" s="7">
        <v>0.58289363746911593</v>
      </c>
      <c r="AG17" s="7">
        <v>0.30464769314261902</v>
      </c>
      <c r="AH17" s="7">
        <v>0.6690372446322751</v>
      </c>
      <c r="AI17" s="7">
        <v>0.78195584977416999</v>
      </c>
      <c r="AJ17" s="7">
        <v>0.46616968313936702</v>
      </c>
      <c r="AK17" s="7">
        <v>0.53615906644576594</v>
      </c>
      <c r="AL17" s="7">
        <v>0.74630487290666803</v>
      </c>
      <c r="AM17" s="7">
        <v>0.49240251740778102</v>
      </c>
      <c r="AN17" s="7">
        <v>0.50247906084974503</v>
      </c>
      <c r="AO17" s="7">
        <v>0.45215922447407797</v>
      </c>
      <c r="AP17" s="7">
        <v>0.54685905717668593</v>
      </c>
      <c r="AQ17" s="7">
        <v>0.59195407360315599</v>
      </c>
      <c r="AR17" s="7">
        <v>0.59381925937391</v>
      </c>
      <c r="AS17" s="7">
        <v>0.55608918127581997</v>
      </c>
      <c r="AT17" s="7">
        <v>0.30341387082926902</v>
      </c>
      <c r="AU17" s="7">
        <v>0.19078166402034502</v>
      </c>
      <c r="AV17" s="7">
        <v>0.29419593515167203</v>
      </c>
      <c r="AW17" s="7">
        <v>0.49455181771623996</v>
      </c>
      <c r="AX17" s="7">
        <v>0.44146851568168399</v>
      </c>
      <c r="AY17" s="7">
        <v>0.64516308004738998</v>
      </c>
      <c r="AZ17" s="7">
        <v>0.56304144990833993</v>
      </c>
      <c r="BA17" s="7">
        <v>0.73557239530450802</v>
      </c>
      <c r="BB17" s="7">
        <v>0.73740806144318594</v>
      </c>
      <c r="BC17" s="7">
        <v>0.53973501708770699</v>
      </c>
      <c r="BD17" s="7">
        <v>0.369523259625537</v>
      </c>
      <c r="BE17" s="7">
        <v>0.49902419082664701</v>
      </c>
    </row>
    <row r="18" spans="1:57">
      <c r="A18" s="33"/>
      <c r="B18" s="4">
        <v>1148</v>
      </c>
      <c r="C18" s="4">
        <v>627</v>
      </c>
      <c r="D18" s="4">
        <v>522</v>
      </c>
      <c r="E18" s="4">
        <v>260</v>
      </c>
      <c r="F18" s="4">
        <v>152</v>
      </c>
      <c r="G18" s="4">
        <v>199</v>
      </c>
      <c r="H18" s="4">
        <v>193</v>
      </c>
      <c r="I18" s="4">
        <v>344</v>
      </c>
      <c r="J18" s="4">
        <v>249</v>
      </c>
      <c r="K18" s="4">
        <v>176</v>
      </c>
      <c r="L18" s="4">
        <v>156</v>
      </c>
      <c r="M18" s="4">
        <v>548</v>
      </c>
      <c r="N18" s="4">
        <v>51</v>
      </c>
      <c r="O18" s="4">
        <v>94</v>
      </c>
      <c r="P18" s="4">
        <v>31</v>
      </c>
      <c r="Q18" s="4">
        <v>447</v>
      </c>
      <c r="R18" s="4">
        <v>294</v>
      </c>
      <c r="S18" s="4">
        <v>69</v>
      </c>
      <c r="T18" s="4">
        <v>88</v>
      </c>
      <c r="U18" s="4">
        <v>28</v>
      </c>
      <c r="V18" s="4">
        <v>7</v>
      </c>
      <c r="W18" s="4">
        <v>28</v>
      </c>
      <c r="X18" s="4">
        <v>9</v>
      </c>
      <c r="Y18" s="4">
        <v>25</v>
      </c>
      <c r="Z18" s="4">
        <v>121</v>
      </c>
      <c r="AA18" s="4">
        <v>458</v>
      </c>
      <c r="AB18" s="4">
        <v>636</v>
      </c>
      <c r="AC18" s="4">
        <v>54</v>
      </c>
      <c r="AD18" s="4">
        <v>443</v>
      </c>
      <c r="AE18" s="4">
        <v>232</v>
      </c>
      <c r="AF18" s="4">
        <v>410</v>
      </c>
      <c r="AG18" s="4">
        <v>63</v>
      </c>
      <c r="AH18" s="4">
        <v>142</v>
      </c>
      <c r="AI18" s="4">
        <v>418</v>
      </c>
      <c r="AJ18" s="4">
        <v>208</v>
      </c>
      <c r="AK18" s="4">
        <v>125</v>
      </c>
      <c r="AL18" s="4">
        <v>567</v>
      </c>
      <c r="AM18" s="4">
        <v>353</v>
      </c>
      <c r="AN18" s="4">
        <v>66</v>
      </c>
      <c r="AO18" s="4">
        <v>25</v>
      </c>
      <c r="AP18" s="4">
        <v>5</v>
      </c>
      <c r="AQ18" s="4">
        <v>20</v>
      </c>
      <c r="AR18" s="4">
        <v>17</v>
      </c>
      <c r="AS18" s="4">
        <v>6</v>
      </c>
      <c r="AT18" s="4">
        <v>43</v>
      </c>
      <c r="AU18" s="4">
        <v>5</v>
      </c>
      <c r="AV18" s="4">
        <v>11</v>
      </c>
      <c r="AW18" s="4">
        <v>234</v>
      </c>
      <c r="AX18" s="4">
        <v>118</v>
      </c>
      <c r="AY18" s="4">
        <v>176</v>
      </c>
      <c r="AZ18" s="4">
        <v>130</v>
      </c>
      <c r="BA18" s="4">
        <v>189</v>
      </c>
      <c r="BB18" s="4">
        <v>172</v>
      </c>
      <c r="BC18" s="4">
        <v>20</v>
      </c>
      <c r="BD18" s="4">
        <v>19</v>
      </c>
      <c r="BE18" s="4">
        <v>90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1C00-000000000000}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157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9.4922068373223603E-2</v>
      </c>
      <c r="C5" s="7">
        <v>0.116536525652812</v>
      </c>
      <c r="D5" s="7">
        <v>7.4304331769634496E-2</v>
      </c>
      <c r="E5" s="7">
        <v>0.14165464036327</v>
      </c>
      <c r="F5" s="7">
        <v>8.4050858179047394E-2</v>
      </c>
      <c r="G5" s="7">
        <v>0.10253098594315199</v>
      </c>
      <c r="H5" s="7">
        <v>7.9236403854294007E-2</v>
      </c>
      <c r="I5" s="7">
        <v>4.94124875581591E-2</v>
      </c>
      <c r="J5" s="7">
        <v>0.10581449231447999</v>
      </c>
      <c r="K5" s="7">
        <v>8.9516057726523005E-2</v>
      </c>
      <c r="L5" s="7">
        <v>0.14497720253639199</v>
      </c>
      <c r="M5" s="7">
        <v>9.29399296619981E-2</v>
      </c>
      <c r="N5" s="7">
        <v>0.110335140030174</v>
      </c>
      <c r="O5" s="7">
        <v>7.0053947460219992E-2</v>
      </c>
      <c r="P5" s="7">
        <v>0.115785010071862</v>
      </c>
      <c r="Q5" s="7">
        <v>2.6879099061998198E-2</v>
      </c>
      <c r="R5" s="7">
        <v>0.18221148078605498</v>
      </c>
      <c r="S5" s="7">
        <v>0.16955675714115798</v>
      </c>
      <c r="T5" s="7">
        <v>1.0126408644940299E-2</v>
      </c>
      <c r="U5" s="7">
        <v>0.149891728123453</v>
      </c>
      <c r="V5" s="7">
        <v>0.14428002552244701</v>
      </c>
      <c r="W5" s="7">
        <v>0.26961814112882598</v>
      </c>
      <c r="X5" s="7">
        <v>0</v>
      </c>
      <c r="Y5" s="7">
        <v>1.38853522122666E-2</v>
      </c>
      <c r="Z5" s="7">
        <v>3.11226393581093E-2</v>
      </c>
      <c r="AA5" s="7">
        <v>0.16567753311589001</v>
      </c>
      <c r="AB5" s="7">
        <v>3.6694149962528101E-2</v>
      </c>
      <c r="AC5" s="7">
        <v>4.9786321162498801E-2</v>
      </c>
      <c r="AD5" s="7">
        <v>3.1729380433918798E-2</v>
      </c>
      <c r="AE5" s="7">
        <v>0.24514222099459299</v>
      </c>
      <c r="AF5" s="7">
        <v>6.8270564322847699E-2</v>
      </c>
      <c r="AG5" s="7">
        <v>1.89754639793017E-2</v>
      </c>
      <c r="AH5" s="7">
        <v>5.4067277458067602E-2</v>
      </c>
      <c r="AI5" s="7">
        <v>1.4264298731724101E-2</v>
      </c>
      <c r="AJ5" s="7">
        <v>0.22440900531267999</v>
      </c>
      <c r="AK5" s="7">
        <v>8.5240667335835199E-2</v>
      </c>
      <c r="AL5" s="7">
        <v>2.5134402102100498E-2</v>
      </c>
      <c r="AM5" s="7">
        <v>0.172230158996759</v>
      </c>
      <c r="AN5" s="7">
        <v>0.14507058249628002</v>
      </c>
      <c r="AO5" s="7">
        <v>0.15135838926463799</v>
      </c>
      <c r="AP5" s="7">
        <v>0.109561509089192</v>
      </c>
      <c r="AQ5" s="7">
        <v>1.3834055249868799E-2</v>
      </c>
      <c r="AR5" s="7">
        <v>9.9554709218522802E-2</v>
      </c>
      <c r="AS5" s="7">
        <v>0.10299527547821899</v>
      </c>
      <c r="AT5" s="7">
        <v>3.8317654954713502E-2</v>
      </c>
      <c r="AU5" s="7">
        <v>8.5939629465019804E-2</v>
      </c>
      <c r="AV5" s="7">
        <v>2.3925293699818901E-2</v>
      </c>
      <c r="AW5" s="7">
        <v>0.135445568775235</v>
      </c>
      <c r="AX5" s="7">
        <v>7.9257492882441605E-2</v>
      </c>
      <c r="AY5" s="7">
        <v>0.10934585259391599</v>
      </c>
      <c r="AZ5" s="7">
        <v>5.82404459485606E-2</v>
      </c>
      <c r="BA5" s="7">
        <v>5.77301411181649E-2</v>
      </c>
      <c r="BB5" s="7">
        <v>4.4413091116167897E-2</v>
      </c>
      <c r="BC5" s="7">
        <v>0.23540822973681499</v>
      </c>
      <c r="BD5" s="7">
        <v>0.11792747926486299</v>
      </c>
      <c r="BE5" s="7">
        <v>0.120349142544649</v>
      </c>
    </row>
    <row r="6" spans="1:57">
      <c r="A6" s="33"/>
      <c r="B6" s="4">
        <v>190</v>
      </c>
      <c r="C6" s="4">
        <v>114</v>
      </c>
      <c r="D6" s="4">
        <v>76</v>
      </c>
      <c r="E6" s="4">
        <v>80</v>
      </c>
      <c r="F6" s="4">
        <v>27</v>
      </c>
      <c r="G6" s="4">
        <v>36</v>
      </c>
      <c r="H6" s="4">
        <v>24</v>
      </c>
      <c r="I6" s="4">
        <v>23</v>
      </c>
      <c r="J6" s="4">
        <v>49</v>
      </c>
      <c r="K6" s="4">
        <v>29</v>
      </c>
      <c r="L6" s="4">
        <v>38</v>
      </c>
      <c r="M6" s="4">
        <v>83</v>
      </c>
      <c r="N6" s="4">
        <v>11</v>
      </c>
      <c r="O6" s="4">
        <v>12</v>
      </c>
      <c r="P6" s="4">
        <v>6</v>
      </c>
      <c r="Q6" s="4">
        <v>16</v>
      </c>
      <c r="R6" s="4">
        <v>111</v>
      </c>
      <c r="S6" s="4">
        <v>22</v>
      </c>
      <c r="T6" s="4">
        <v>1</v>
      </c>
      <c r="U6" s="4">
        <v>9</v>
      </c>
      <c r="V6" s="4">
        <v>1</v>
      </c>
      <c r="W6" s="4">
        <v>14</v>
      </c>
      <c r="X6" s="4">
        <v>0</v>
      </c>
      <c r="Y6" s="4">
        <v>1</v>
      </c>
      <c r="Z6" s="4">
        <v>9</v>
      </c>
      <c r="AA6" s="4">
        <v>147</v>
      </c>
      <c r="AB6" s="4">
        <v>35</v>
      </c>
      <c r="AC6" s="4">
        <v>8</v>
      </c>
      <c r="AD6" s="4">
        <v>19</v>
      </c>
      <c r="AE6" s="4">
        <v>119</v>
      </c>
      <c r="AF6" s="4">
        <v>48</v>
      </c>
      <c r="AG6" s="4">
        <v>4</v>
      </c>
      <c r="AH6" s="4">
        <v>11</v>
      </c>
      <c r="AI6" s="4">
        <v>8</v>
      </c>
      <c r="AJ6" s="4">
        <v>100</v>
      </c>
      <c r="AK6" s="4">
        <v>20</v>
      </c>
      <c r="AL6" s="4">
        <v>19</v>
      </c>
      <c r="AM6" s="4">
        <v>123</v>
      </c>
      <c r="AN6" s="4">
        <v>19</v>
      </c>
      <c r="AO6" s="4">
        <v>8</v>
      </c>
      <c r="AP6" s="4">
        <v>1</v>
      </c>
      <c r="AQ6" s="4">
        <v>0</v>
      </c>
      <c r="AR6" s="4">
        <v>3</v>
      </c>
      <c r="AS6" s="4">
        <v>1</v>
      </c>
      <c r="AT6" s="4">
        <v>5</v>
      </c>
      <c r="AU6" s="4">
        <v>2</v>
      </c>
      <c r="AV6" s="4">
        <v>1</v>
      </c>
      <c r="AW6" s="4">
        <v>64</v>
      </c>
      <c r="AX6" s="4">
        <v>21</v>
      </c>
      <c r="AY6" s="4">
        <v>30</v>
      </c>
      <c r="AZ6" s="4">
        <v>13</v>
      </c>
      <c r="BA6" s="4">
        <v>15</v>
      </c>
      <c r="BB6" s="4">
        <v>10</v>
      </c>
      <c r="BC6" s="4">
        <v>9</v>
      </c>
      <c r="BD6" s="4">
        <v>6</v>
      </c>
      <c r="BE6" s="4">
        <v>22</v>
      </c>
    </row>
    <row r="7" spans="1:57">
      <c r="A7" s="33" t="s">
        <v>151</v>
      </c>
      <c r="B7" s="7">
        <v>0.17830677943376799</v>
      </c>
      <c r="C7" s="7">
        <v>0.17332060344154801</v>
      </c>
      <c r="D7" s="7">
        <v>0.183063024845668</v>
      </c>
      <c r="E7" s="7">
        <v>0.20624492549455098</v>
      </c>
      <c r="F7" s="7">
        <v>0.23255840302958097</v>
      </c>
      <c r="G7" s="7">
        <v>0.18153105241091802</v>
      </c>
      <c r="H7" s="7">
        <v>0.12506728258734501</v>
      </c>
      <c r="I7" s="7">
        <v>0.138311236280698</v>
      </c>
      <c r="J7" s="7">
        <v>0.16996450360218401</v>
      </c>
      <c r="K7" s="7">
        <v>0.16632213932176601</v>
      </c>
      <c r="L7" s="7">
        <v>0.27343445263032801</v>
      </c>
      <c r="M7" s="7">
        <v>0.20549491591978</v>
      </c>
      <c r="N7" s="7">
        <v>6.7353704152520996E-2</v>
      </c>
      <c r="O7" s="7">
        <v>0.17571089926251102</v>
      </c>
      <c r="P7" s="7">
        <v>7.9188330109948801E-2</v>
      </c>
      <c r="Q7" s="7">
        <v>9.1477929528722302E-2</v>
      </c>
      <c r="R7" s="7">
        <v>0.291099433744757</v>
      </c>
      <c r="S7" s="7">
        <v>0.30556952282298799</v>
      </c>
      <c r="T7" s="7">
        <v>0.10851999577308601</v>
      </c>
      <c r="U7" s="7">
        <v>0.245950162780672</v>
      </c>
      <c r="V7" s="7">
        <v>0.102438913649925</v>
      </c>
      <c r="W7" s="7">
        <v>0.23109654625363799</v>
      </c>
      <c r="X7" s="7">
        <v>4.8252371229858697E-2</v>
      </c>
      <c r="Y7" s="7">
        <v>0.128222857054683</v>
      </c>
      <c r="Z7" s="7">
        <v>0.107751606570897</v>
      </c>
      <c r="AA7" s="7">
        <v>0.25334562042033304</v>
      </c>
      <c r="AB7" s="7">
        <v>0.11531934228905599</v>
      </c>
      <c r="AC7" s="7">
        <v>0.137989494194076</v>
      </c>
      <c r="AD7" s="7">
        <v>0.104479766336236</v>
      </c>
      <c r="AE7" s="7">
        <v>0.30587323033179098</v>
      </c>
      <c r="AF7" s="7">
        <v>0.16352475232751501</v>
      </c>
      <c r="AG7" s="7">
        <v>0.14596421104864801</v>
      </c>
      <c r="AH7" s="7">
        <v>0.13692393812057702</v>
      </c>
      <c r="AI7" s="7">
        <v>7.4477713487229397E-2</v>
      </c>
      <c r="AJ7" s="7">
        <v>0.32556984221453705</v>
      </c>
      <c r="AK7" s="7">
        <v>0.16788292583252301</v>
      </c>
      <c r="AL7" s="7">
        <v>9.1999770760710101E-2</v>
      </c>
      <c r="AM7" s="7">
        <v>0.26867250315778002</v>
      </c>
      <c r="AN7" s="7">
        <v>0.246583088379599</v>
      </c>
      <c r="AO7" s="7">
        <v>0.26725732316332601</v>
      </c>
      <c r="AP7" s="7">
        <v>0</v>
      </c>
      <c r="AQ7" s="7">
        <v>9.637239138519399E-2</v>
      </c>
      <c r="AR7" s="7">
        <v>0.30338097907503597</v>
      </c>
      <c r="AS7" s="7">
        <v>0.100288218502915</v>
      </c>
      <c r="AT7" s="7">
        <v>0.173329533470856</v>
      </c>
      <c r="AU7" s="7">
        <v>9.8043924810851002E-2</v>
      </c>
      <c r="AV7" s="7">
        <v>8.8849220125127706E-2</v>
      </c>
      <c r="AW7" s="7">
        <v>0.23371719371072502</v>
      </c>
      <c r="AX7" s="7">
        <v>0.21372395515649298</v>
      </c>
      <c r="AY7" s="7">
        <v>0.17443948885536401</v>
      </c>
      <c r="AZ7" s="7">
        <v>0.166921460732358</v>
      </c>
      <c r="BA7" s="7">
        <v>0.124415353422494</v>
      </c>
      <c r="BB7" s="7">
        <v>0.13090294638203201</v>
      </c>
      <c r="BC7" s="7">
        <v>0.16721517280951598</v>
      </c>
      <c r="BD7" s="7">
        <v>0.11386309026624501</v>
      </c>
      <c r="BE7" s="7">
        <v>0.159510497563562</v>
      </c>
    </row>
    <row r="8" spans="1:57">
      <c r="A8" s="33"/>
      <c r="B8" s="4">
        <v>357</v>
      </c>
      <c r="C8" s="4">
        <v>169</v>
      </c>
      <c r="D8" s="4">
        <v>188</v>
      </c>
      <c r="E8" s="4">
        <v>117</v>
      </c>
      <c r="F8" s="4">
        <v>75</v>
      </c>
      <c r="G8" s="4">
        <v>65</v>
      </c>
      <c r="H8" s="4">
        <v>37</v>
      </c>
      <c r="I8" s="4">
        <v>64</v>
      </c>
      <c r="J8" s="4">
        <v>79</v>
      </c>
      <c r="K8" s="4">
        <v>53</v>
      </c>
      <c r="L8" s="4">
        <v>72</v>
      </c>
      <c r="M8" s="4">
        <v>184</v>
      </c>
      <c r="N8" s="4">
        <v>6</v>
      </c>
      <c r="O8" s="4">
        <v>30</v>
      </c>
      <c r="P8" s="4">
        <v>4</v>
      </c>
      <c r="Q8" s="4">
        <v>54</v>
      </c>
      <c r="R8" s="4">
        <v>177</v>
      </c>
      <c r="S8" s="4">
        <v>39</v>
      </c>
      <c r="T8" s="4">
        <v>12</v>
      </c>
      <c r="U8" s="4">
        <v>15</v>
      </c>
      <c r="V8" s="4">
        <v>1</v>
      </c>
      <c r="W8" s="4">
        <v>12</v>
      </c>
      <c r="X8" s="4">
        <v>1</v>
      </c>
      <c r="Y8" s="4">
        <v>13</v>
      </c>
      <c r="Z8" s="4">
        <v>30</v>
      </c>
      <c r="AA8" s="4">
        <v>225</v>
      </c>
      <c r="AB8" s="4">
        <v>110</v>
      </c>
      <c r="AC8" s="4">
        <v>22</v>
      </c>
      <c r="AD8" s="4">
        <v>63</v>
      </c>
      <c r="AE8" s="4">
        <v>148</v>
      </c>
      <c r="AF8" s="4">
        <v>115</v>
      </c>
      <c r="AG8" s="4">
        <v>30</v>
      </c>
      <c r="AH8" s="4">
        <v>29</v>
      </c>
      <c r="AI8" s="4">
        <v>40</v>
      </c>
      <c r="AJ8" s="4">
        <v>145</v>
      </c>
      <c r="AK8" s="4">
        <v>39</v>
      </c>
      <c r="AL8" s="4">
        <v>70</v>
      </c>
      <c r="AM8" s="4">
        <v>192</v>
      </c>
      <c r="AN8" s="4">
        <v>32</v>
      </c>
      <c r="AO8" s="4">
        <v>15</v>
      </c>
      <c r="AP8" s="4">
        <v>0</v>
      </c>
      <c r="AQ8" s="4">
        <v>3</v>
      </c>
      <c r="AR8" s="4">
        <v>9</v>
      </c>
      <c r="AS8" s="4">
        <v>1</v>
      </c>
      <c r="AT8" s="4">
        <v>25</v>
      </c>
      <c r="AU8" s="4">
        <v>2</v>
      </c>
      <c r="AV8" s="4">
        <v>3</v>
      </c>
      <c r="AW8" s="4">
        <v>110</v>
      </c>
      <c r="AX8" s="4">
        <v>57</v>
      </c>
      <c r="AY8" s="4">
        <v>48</v>
      </c>
      <c r="AZ8" s="4">
        <v>38</v>
      </c>
      <c r="BA8" s="4">
        <v>32</v>
      </c>
      <c r="BB8" s="4">
        <v>31</v>
      </c>
      <c r="BC8" s="4">
        <v>6</v>
      </c>
      <c r="BD8" s="4">
        <v>6</v>
      </c>
      <c r="BE8" s="4">
        <v>29</v>
      </c>
    </row>
    <row r="9" spans="1:57">
      <c r="A9" s="33" t="s">
        <v>152</v>
      </c>
      <c r="B9" s="7">
        <v>0.28503358762807901</v>
      </c>
      <c r="C9" s="7">
        <v>0.30257577569495597</v>
      </c>
      <c r="D9" s="7">
        <v>0.26830033319864499</v>
      </c>
      <c r="E9" s="7">
        <v>0.20001573453430399</v>
      </c>
      <c r="F9" s="7">
        <v>0.19859536053469801</v>
      </c>
      <c r="G9" s="7">
        <v>0.27307012433797601</v>
      </c>
      <c r="H9" s="7">
        <v>0.35366698787288897</v>
      </c>
      <c r="I9" s="7">
        <v>0.41426890982986597</v>
      </c>
      <c r="J9" s="7">
        <v>0.28348854220841102</v>
      </c>
      <c r="K9" s="7">
        <v>0.28628426823783298</v>
      </c>
      <c r="L9" s="7">
        <v>0.23228261060299998</v>
      </c>
      <c r="M9" s="7">
        <v>0.288081180261891</v>
      </c>
      <c r="N9" s="7">
        <v>0.26352251126005799</v>
      </c>
      <c r="O9" s="7">
        <v>0.27989856011335401</v>
      </c>
      <c r="P9" s="7">
        <v>0.29446923523239399</v>
      </c>
      <c r="Q9" s="7">
        <v>0.40129502527815397</v>
      </c>
      <c r="R9" s="7">
        <v>0.219701007569016</v>
      </c>
      <c r="S9" s="7">
        <v>0.28895200346226002</v>
      </c>
      <c r="T9" s="7">
        <v>0.33292684000295097</v>
      </c>
      <c r="U9" s="7">
        <v>0.19982749219736001</v>
      </c>
      <c r="V9" s="7">
        <v>0.226612342211785</v>
      </c>
      <c r="W9" s="7">
        <v>0.23991134037501902</v>
      </c>
      <c r="X9" s="7">
        <v>0.212222315539731</v>
      </c>
      <c r="Y9" s="7">
        <v>0.10815668547203799</v>
      </c>
      <c r="Z9" s="7">
        <v>0.25673333825954403</v>
      </c>
      <c r="AA9" s="7">
        <v>0.25337576891837699</v>
      </c>
      <c r="AB9" s="7">
        <v>0.33404738366574199</v>
      </c>
      <c r="AC9" s="7">
        <v>0.16478929593796199</v>
      </c>
      <c r="AD9" s="7">
        <v>0.38347363397155598</v>
      </c>
      <c r="AE9" s="7">
        <v>0.182131707060883</v>
      </c>
      <c r="AF9" s="7">
        <v>0.302201369725493</v>
      </c>
      <c r="AG9" s="7">
        <v>0.18021865679661001</v>
      </c>
      <c r="AH9" s="7">
        <v>0.43289770949016104</v>
      </c>
      <c r="AI9" s="7">
        <v>0.37467403976740798</v>
      </c>
      <c r="AJ9" s="7">
        <v>0.17029650482343497</v>
      </c>
      <c r="AK9" s="7">
        <v>0.31151093002500496</v>
      </c>
      <c r="AL9" s="7">
        <v>0.39019648385460898</v>
      </c>
      <c r="AM9" s="7">
        <v>0.22048090113326299</v>
      </c>
      <c r="AN9" s="7">
        <v>0.29771441907020901</v>
      </c>
      <c r="AO9" s="7">
        <v>0.14348967751371799</v>
      </c>
      <c r="AP9" s="7">
        <v>0.133696423996504</v>
      </c>
      <c r="AQ9" s="7">
        <v>0.36118755327728796</v>
      </c>
      <c r="AR9" s="7">
        <v>0.24313791018363598</v>
      </c>
      <c r="AS9" s="7">
        <v>0.53351978222454999</v>
      </c>
      <c r="AT9" s="7">
        <v>0.121898321064823</v>
      </c>
      <c r="AU9" s="7">
        <v>0.12135320796707701</v>
      </c>
      <c r="AV9" s="7">
        <v>0.17921106664074501</v>
      </c>
      <c r="AW9" s="7">
        <v>0.20695667959282701</v>
      </c>
      <c r="AX9" s="7">
        <v>0.180929822857399</v>
      </c>
      <c r="AY9" s="7">
        <v>0.33692107790768</v>
      </c>
      <c r="AZ9" s="7">
        <v>0.28980335582210098</v>
      </c>
      <c r="BA9" s="7">
        <v>0.40978363387373301</v>
      </c>
      <c r="BB9" s="7">
        <v>0.38779446994492095</v>
      </c>
      <c r="BC9" s="7">
        <v>0.26739231301836996</v>
      </c>
      <c r="BD9" s="7">
        <v>0.16789852615806999</v>
      </c>
      <c r="BE9" s="7">
        <v>0.284897998692552</v>
      </c>
    </row>
    <row r="10" spans="1:57">
      <c r="A10" s="33"/>
      <c r="B10" s="4">
        <v>571</v>
      </c>
      <c r="C10" s="4">
        <v>296</v>
      </c>
      <c r="D10" s="4">
        <v>275</v>
      </c>
      <c r="E10" s="4">
        <v>113</v>
      </c>
      <c r="F10" s="4">
        <v>64</v>
      </c>
      <c r="G10" s="4">
        <v>97</v>
      </c>
      <c r="H10" s="4">
        <v>106</v>
      </c>
      <c r="I10" s="4">
        <v>191</v>
      </c>
      <c r="J10" s="4">
        <v>132</v>
      </c>
      <c r="K10" s="4">
        <v>92</v>
      </c>
      <c r="L10" s="4">
        <v>61</v>
      </c>
      <c r="M10" s="4">
        <v>258</v>
      </c>
      <c r="N10" s="4">
        <v>25</v>
      </c>
      <c r="O10" s="4">
        <v>47</v>
      </c>
      <c r="P10" s="4">
        <v>16</v>
      </c>
      <c r="Q10" s="4">
        <v>235</v>
      </c>
      <c r="R10" s="4">
        <v>133</v>
      </c>
      <c r="S10" s="4">
        <v>37</v>
      </c>
      <c r="T10" s="4">
        <v>37</v>
      </c>
      <c r="U10" s="4">
        <v>12</v>
      </c>
      <c r="V10" s="4">
        <v>2</v>
      </c>
      <c r="W10" s="4">
        <v>13</v>
      </c>
      <c r="X10" s="4">
        <v>3</v>
      </c>
      <c r="Y10" s="4">
        <v>11</v>
      </c>
      <c r="Z10" s="4">
        <v>73</v>
      </c>
      <c r="AA10" s="4">
        <v>225</v>
      </c>
      <c r="AB10" s="4">
        <v>320</v>
      </c>
      <c r="AC10" s="4">
        <v>26</v>
      </c>
      <c r="AD10" s="4">
        <v>232</v>
      </c>
      <c r="AE10" s="4">
        <v>88</v>
      </c>
      <c r="AF10" s="4">
        <v>213</v>
      </c>
      <c r="AG10" s="4">
        <v>38</v>
      </c>
      <c r="AH10" s="4">
        <v>92</v>
      </c>
      <c r="AI10" s="4">
        <v>200</v>
      </c>
      <c r="AJ10" s="4">
        <v>76</v>
      </c>
      <c r="AK10" s="4">
        <v>73</v>
      </c>
      <c r="AL10" s="4">
        <v>297</v>
      </c>
      <c r="AM10" s="4">
        <v>158</v>
      </c>
      <c r="AN10" s="4">
        <v>39</v>
      </c>
      <c r="AO10" s="4">
        <v>8</v>
      </c>
      <c r="AP10" s="4">
        <v>1</v>
      </c>
      <c r="AQ10" s="4">
        <v>12</v>
      </c>
      <c r="AR10" s="4">
        <v>7</v>
      </c>
      <c r="AS10" s="4">
        <v>6</v>
      </c>
      <c r="AT10" s="4">
        <v>17</v>
      </c>
      <c r="AU10" s="4">
        <v>3</v>
      </c>
      <c r="AV10" s="4">
        <v>6</v>
      </c>
      <c r="AW10" s="4">
        <v>98</v>
      </c>
      <c r="AX10" s="4">
        <v>49</v>
      </c>
      <c r="AY10" s="4">
        <v>92</v>
      </c>
      <c r="AZ10" s="4">
        <v>67</v>
      </c>
      <c r="BA10" s="4">
        <v>106</v>
      </c>
      <c r="BB10" s="4">
        <v>91</v>
      </c>
      <c r="BC10" s="4">
        <v>10</v>
      </c>
      <c r="BD10" s="4">
        <v>8</v>
      </c>
      <c r="BE10" s="4">
        <v>51</v>
      </c>
    </row>
    <row r="11" spans="1:57">
      <c r="A11" s="33" t="s">
        <v>153</v>
      </c>
      <c r="B11" s="7">
        <v>0.17609493367414297</v>
      </c>
      <c r="C11" s="7">
        <v>0.20729673117918002</v>
      </c>
      <c r="D11" s="7">
        <v>0.146331963723243</v>
      </c>
      <c r="E11" s="7">
        <v>0.12728168522422101</v>
      </c>
      <c r="F11" s="7">
        <v>0.17698564700130701</v>
      </c>
      <c r="G11" s="7">
        <v>0.188711248465708</v>
      </c>
      <c r="H11" s="7">
        <v>0.19449941017072303</v>
      </c>
      <c r="I11" s="7">
        <v>0.21374611841337401</v>
      </c>
      <c r="J11" s="7">
        <v>0.16373065982989701</v>
      </c>
      <c r="K11" s="7">
        <v>0.13581924995761299</v>
      </c>
      <c r="L11" s="7">
        <v>0.16264573913258398</v>
      </c>
      <c r="M11" s="7">
        <v>0.18873877331918798</v>
      </c>
      <c r="N11" s="7">
        <v>0.211078464215537</v>
      </c>
      <c r="O11" s="7">
        <v>0.19855347111575297</v>
      </c>
      <c r="P11" s="7">
        <v>0.18055152829058202</v>
      </c>
      <c r="Q11" s="7">
        <v>0.29253665135373202</v>
      </c>
      <c r="R11" s="7">
        <v>9.2133809283207094E-2</v>
      </c>
      <c r="S11" s="7">
        <v>5.3331583652405305E-2</v>
      </c>
      <c r="T11" s="7">
        <v>0.38852166922734599</v>
      </c>
      <c r="U11" s="7">
        <v>0.12841207321787601</v>
      </c>
      <c r="V11" s="7">
        <v>0.40678575791845001</v>
      </c>
      <c r="W11" s="7">
        <v>6.8668813459796307E-2</v>
      </c>
      <c r="X11" s="7">
        <v>0.46742836640945595</v>
      </c>
      <c r="Y11" s="7">
        <v>9.3280369616508291E-2</v>
      </c>
      <c r="Z11" s="7">
        <v>0.12466221411963301</v>
      </c>
      <c r="AA11" s="7">
        <v>9.1430618001375003E-2</v>
      </c>
      <c r="AB11" s="7">
        <v>0.26550181444777698</v>
      </c>
      <c r="AC11" s="7">
        <v>0.10941022738072301</v>
      </c>
      <c r="AD11" s="7">
        <v>0.27465132054334601</v>
      </c>
      <c r="AE11" s="7">
        <v>9.7459248378142696E-2</v>
      </c>
      <c r="AF11" s="7">
        <v>0.17703862359872702</v>
      </c>
      <c r="AG11" s="7">
        <v>6.9250771740129405E-2</v>
      </c>
      <c r="AH11" s="7">
        <v>0.181110310648575</v>
      </c>
      <c r="AI11" s="7">
        <v>0.33999365684338301</v>
      </c>
      <c r="AJ11" s="7">
        <v>6.6377322355139504E-2</v>
      </c>
      <c r="AK11" s="7">
        <v>0.15479937365962099</v>
      </c>
      <c r="AL11" s="7">
        <v>0.29394229830348201</v>
      </c>
      <c r="AM11" s="7">
        <v>9.5097600752238498E-2</v>
      </c>
      <c r="AN11" s="7">
        <v>7.6282662463265496E-2</v>
      </c>
      <c r="AO11" s="7">
        <v>0.16825863559823598</v>
      </c>
      <c r="AP11" s="7">
        <v>0.43729754808749399</v>
      </c>
      <c r="AQ11" s="7">
        <v>0.25381211973638201</v>
      </c>
      <c r="AR11" s="7">
        <v>9.0648277223038198E-2</v>
      </c>
      <c r="AS11" s="7">
        <v>0.133163507846143</v>
      </c>
      <c r="AT11" s="7">
        <v>9.9053645278220193E-2</v>
      </c>
      <c r="AU11" s="7">
        <v>2.8745770382812702E-2</v>
      </c>
      <c r="AV11" s="7">
        <v>1.6585552575686901E-2</v>
      </c>
      <c r="AW11" s="7">
        <v>0.14691766394678699</v>
      </c>
      <c r="AX11" s="7">
        <v>0.16331364729185802</v>
      </c>
      <c r="AY11" s="7">
        <v>0.173838463329857</v>
      </c>
      <c r="AZ11" s="7">
        <v>0.20626582698213</v>
      </c>
      <c r="BA11" s="7">
        <v>0.21296978228106903</v>
      </c>
      <c r="BB11" s="7">
        <v>0.23717142888062601</v>
      </c>
      <c r="BC11" s="7">
        <v>0.11531127326440399</v>
      </c>
      <c r="BD11" s="7">
        <v>0.13511284939593499</v>
      </c>
      <c r="BE11" s="7">
        <v>0.12860347491103599</v>
      </c>
    </row>
    <row r="12" spans="1:57">
      <c r="A12" s="33"/>
      <c r="B12" s="4">
        <v>353</v>
      </c>
      <c r="C12" s="4">
        <v>203</v>
      </c>
      <c r="D12" s="4">
        <v>150</v>
      </c>
      <c r="E12" s="4">
        <v>72</v>
      </c>
      <c r="F12" s="4">
        <v>57</v>
      </c>
      <c r="G12" s="4">
        <v>67</v>
      </c>
      <c r="H12" s="4">
        <v>58</v>
      </c>
      <c r="I12" s="4">
        <v>99</v>
      </c>
      <c r="J12" s="4">
        <v>76</v>
      </c>
      <c r="K12" s="4">
        <v>44</v>
      </c>
      <c r="L12" s="4">
        <v>43</v>
      </c>
      <c r="M12" s="4">
        <v>169</v>
      </c>
      <c r="N12" s="4">
        <v>20</v>
      </c>
      <c r="O12" s="4">
        <v>34</v>
      </c>
      <c r="P12" s="4">
        <v>10</v>
      </c>
      <c r="Q12" s="4">
        <v>171</v>
      </c>
      <c r="R12" s="4">
        <v>56</v>
      </c>
      <c r="S12" s="4">
        <v>7</v>
      </c>
      <c r="T12" s="4">
        <v>43</v>
      </c>
      <c r="U12" s="4">
        <v>8</v>
      </c>
      <c r="V12" s="4">
        <v>4</v>
      </c>
      <c r="W12" s="4">
        <v>4</v>
      </c>
      <c r="X12" s="4">
        <v>6</v>
      </c>
      <c r="Y12" s="4">
        <v>9</v>
      </c>
      <c r="Z12" s="4">
        <v>35</v>
      </c>
      <c r="AA12" s="4">
        <v>81</v>
      </c>
      <c r="AB12" s="4">
        <v>254</v>
      </c>
      <c r="AC12" s="4">
        <v>17</v>
      </c>
      <c r="AD12" s="4">
        <v>166</v>
      </c>
      <c r="AE12" s="4">
        <v>47</v>
      </c>
      <c r="AF12" s="4">
        <v>125</v>
      </c>
      <c r="AG12" s="4">
        <v>14</v>
      </c>
      <c r="AH12" s="4">
        <v>38</v>
      </c>
      <c r="AI12" s="4">
        <v>182</v>
      </c>
      <c r="AJ12" s="4">
        <v>30</v>
      </c>
      <c r="AK12" s="4">
        <v>36</v>
      </c>
      <c r="AL12" s="4">
        <v>223</v>
      </c>
      <c r="AM12" s="4">
        <v>68</v>
      </c>
      <c r="AN12" s="4">
        <v>10</v>
      </c>
      <c r="AO12" s="4">
        <v>9</v>
      </c>
      <c r="AP12" s="4">
        <v>4</v>
      </c>
      <c r="AQ12" s="4">
        <v>8</v>
      </c>
      <c r="AR12" s="4">
        <v>3</v>
      </c>
      <c r="AS12" s="4">
        <v>2</v>
      </c>
      <c r="AT12" s="4">
        <v>14</v>
      </c>
      <c r="AU12" s="4">
        <v>1</v>
      </c>
      <c r="AV12" s="4">
        <v>1</v>
      </c>
      <c r="AW12" s="4">
        <v>69</v>
      </c>
      <c r="AX12" s="4">
        <v>44</v>
      </c>
      <c r="AY12" s="4">
        <v>47</v>
      </c>
      <c r="AZ12" s="4">
        <v>48</v>
      </c>
      <c r="BA12" s="4">
        <v>55</v>
      </c>
      <c r="BB12" s="4">
        <v>55</v>
      </c>
      <c r="BC12" s="4">
        <v>4</v>
      </c>
      <c r="BD12" s="4">
        <v>7</v>
      </c>
      <c r="BE12" s="4">
        <v>23</v>
      </c>
    </row>
    <row r="13" spans="1:57">
      <c r="A13" s="33" t="s">
        <v>118</v>
      </c>
      <c r="B13" s="7">
        <v>0.26564263089078399</v>
      </c>
      <c r="C13" s="7">
        <v>0.200270364031504</v>
      </c>
      <c r="D13" s="7">
        <v>0.32800034646280901</v>
      </c>
      <c r="E13" s="7">
        <v>0.324803014383655</v>
      </c>
      <c r="F13" s="7">
        <v>0.30780973125536604</v>
      </c>
      <c r="G13" s="7">
        <v>0.25415658884224501</v>
      </c>
      <c r="H13" s="7">
        <v>0.24752991551474898</v>
      </c>
      <c r="I13" s="7">
        <v>0.18426124791790202</v>
      </c>
      <c r="J13" s="7">
        <v>0.277001802045027</v>
      </c>
      <c r="K13" s="7">
        <v>0.32205828475626497</v>
      </c>
      <c r="L13" s="7">
        <v>0.18665999509769599</v>
      </c>
      <c r="M13" s="7">
        <v>0.224745200837143</v>
      </c>
      <c r="N13" s="7">
        <v>0.34771018034170997</v>
      </c>
      <c r="O13" s="7">
        <v>0.27578312204816202</v>
      </c>
      <c r="P13" s="7">
        <v>0.33000589629521299</v>
      </c>
      <c r="Q13" s="7">
        <v>0.187811294777393</v>
      </c>
      <c r="R13" s="7">
        <v>0.21485426861696499</v>
      </c>
      <c r="S13" s="7">
        <v>0.182590132921188</v>
      </c>
      <c r="T13" s="7">
        <v>0.159905086351676</v>
      </c>
      <c r="U13" s="7">
        <v>0.27591854368063801</v>
      </c>
      <c r="V13" s="7">
        <v>0.119882960697393</v>
      </c>
      <c r="W13" s="7">
        <v>0.19070515878272101</v>
      </c>
      <c r="X13" s="7">
        <v>0.27209694682095398</v>
      </c>
      <c r="Y13" s="7">
        <v>0.65645473564450396</v>
      </c>
      <c r="Z13" s="7">
        <v>0.47973020169181602</v>
      </c>
      <c r="AA13" s="7">
        <v>0.23617045954402499</v>
      </c>
      <c r="AB13" s="7">
        <v>0.24843730963489802</v>
      </c>
      <c r="AC13" s="7">
        <v>0.53802466132473803</v>
      </c>
      <c r="AD13" s="7">
        <v>0.20566589871494201</v>
      </c>
      <c r="AE13" s="7">
        <v>0.16939359323459002</v>
      </c>
      <c r="AF13" s="7">
        <v>0.28896469002541703</v>
      </c>
      <c r="AG13" s="7">
        <v>0.58559089643531004</v>
      </c>
      <c r="AH13" s="7">
        <v>0.19500076428261998</v>
      </c>
      <c r="AI13" s="7">
        <v>0.196590291170255</v>
      </c>
      <c r="AJ13" s="7">
        <v>0.21334732529420702</v>
      </c>
      <c r="AK13" s="7">
        <v>0.28056610314701502</v>
      </c>
      <c r="AL13" s="7">
        <v>0.19872704497909999</v>
      </c>
      <c r="AM13" s="7">
        <v>0.24351883595996199</v>
      </c>
      <c r="AN13" s="7">
        <v>0.23434924759064699</v>
      </c>
      <c r="AO13" s="7">
        <v>0.26963597446008303</v>
      </c>
      <c r="AP13" s="7">
        <v>0.31944451882681002</v>
      </c>
      <c r="AQ13" s="7">
        <v>0.27479388035126701</v>
      </c>
      <c r="AR13" s="7">
        <v>0.26327812429976699</v>
      </c>
      <c r="AS13" s="7">
        <v>0.13003321594817302</v>
      </c>
      <c r="AT13" s="7">
        <v>0.56740084523138801</v>
      </c>
      <c r="AU13" s="7">
        <v>0.66591746737424007</v>
      </c>
      <c r="AV13" s="7">
        <v>0.69142886695862105</v>
      </c>
      <c r="AW13" s="7">
        <v>0.27696289397442603</v>
      </c>
      <c r="AX13" s="7">
        <v>0.36277508181180801</v>
      </c>
      <c r="AY13" s="7">
        <v>0.205455117313183</v>
      </c>
      <c r="AZ13" s="7">
        <v>0.27876891051485098</v>
      </c>
      <c r="BA13" s="7">
        <v>0.19510108930453898</v>
      </c>
      <c r="BB13" s="7">
        <v>0.199718063676254</v>
      </c>
      <c r="BC13" s="7">
        <v>0.21467301117089502</v>
      </c>
      <c r="BD13" s="7">
        <v>0.46519805491488697</v>
      </c>
      <c r="BE13" s="7">
        <v>0.30663888628820102</v>
      </c>
    </row>
    <row r="14" spans="1:57">
      <c r="A14" s="33"/>
      <c r="B14" s="4">
        <v>532</v>
      </c>
      <c r="C14" s="4">
        <v>196</v>
      </c>
      <c r="D14" s="4">
        <v>336</v>
      </c>
      <c r="E14" s="4">
        <v>184</v>
      </c>
      <c r="F14" s="4">
        <v>99</v>
      </c>
      <c r="G14" s="4">
        <v>90</v>
      </c>
      <c r="H14" s="4">
        <v>74</v>
      </c>
      <c r="I14" s="4">
        <v>85</v>
      </c>
      <c r="J14" s="4">
        <v>129</v>
      </c>
      <c r="K14" s="4">
        <v>104</v>
      </c>
      <c r="L14" s="4">
        <v>49</v>
      </c>
      <c r="M14" s="4">
        <v>201</v>
      </c>
      <c r="N14" s="4">
        <v>33</v>
      </c>
      <c r="O14" s="4">
        <v>47</v>
      </c>
      <c r="P14" s="4">
        <v>18</v>
      </c>
      <c r="Q14" s="4">
        <v>110</v>
      </c>
      <c r="R14" s="4">
        <v>130</v>
      </c>
      <c r="S14" s="4">
        <v>23</v>
      </c>
      <c r="T14" s="4">
        <v>18</v>
      </c>
      <c r="U14" s="4">
        <v>16</v>
      </c>
      <c r="V14" s="4">
        <v>1</v>
      </c>
      <c r="W14" s="4">
        <v>10</v>
      </c>
      <c r="X14" s="4">
        <v>4</v>
      </c>
      <c r="Y14" s="4">
        <v>66</v>
      </c>
      <c r="Z14" s="4">
        <v>136</v>
      </c>
      <c r="AA14" s="4">
        <v>210</v>
      </c>
      <c r="AB14" s="4">
        <v>238</v>
      </c>
      <c r="AC14" s="4">
        <v>84</v>
      </c>
      <c r="AD14" s="4">
        <v>125</v>
      </c>
      <c r="AE14" s="4">
        <v>82</v>
      </c>
      <c r="AF14" s="4">
        <v>203</v>
      </c>
      <c r="AG14" s="4">
        <v>122</v>
      </c>
      <c r="AH14" s="4">
        <v>41</v>
      </c>
      <c r="AI14" s="4">
        <v>105</v>
      </c>
      <c r="AJ14" s="4">
        <v>95</v>
      </c>
      <c r="AK14" s="4">
        <v>65</v>
      </c>
      <c r="AL14" s="4">
        <v>151</v>
      </c>
      <c r="AM14" s="4">
        <v>174</v>
      </c>
      <c r="AN14" s="4">
        <v>31</v>
      </c>
      <c r="AO14" s="4">
        <v>15</v>
      </c>
      <c r="AP14" s="4">
        <v>3</v>
      </c>
      <c r="AQ14" s="4">
        <v>9</v>
      </c>
      <c r="AR14" s="4">
        <v>8</v>
      </c>
      <c r="AS14" s="4">
        <v>1</v>
      </c>
      <c r="AT14" s="4">
        <v>81</v>
      </c>
      <c r="AU14" s="4">
        <v>16</v>
      </c>
      <c r="AV14" s="4">
        <v>25</v>
      </c>
      <c r="AW14" s="4">
        <v>131</v>
      </c>
      <c r="AX14" s="4">
        <v>97</v>
      </c>
      <c r="AY14" s="4">
        <v>56</v>
      </c>
      <c r="AZ14" s="4">
        <v>64</v>
      </c>
      <c r="BA14" s="4">
        <v>50</v>
      </c>
      <c r="BB14" s="4">
        <v>47</v>
      </c>
      <c r="BC14" s="4">
        <v>8</v>
      </c>
      <c r="BD14" s="4">
        <v>23</v>
      </c>
      <c r="BE14" s="4">
        <v>55</v>
      </c>
    </row>
    <row r="15" spans="1:57">
      <c r="A15" s="33" t="s">
        <v>154</v>
      </c>
      <c r="B15" s="7">
        <v>0.27322884780699097</v>
      </c>
      <c r="C15" s="7">
        <v>0.28985712909436001</v>
      </c>
      <c r="D15" s="7">
        <v>0.25736735661530202</v>
      </c>
      <c r="E15" s="7">
        <v>0.347899565857821</v>
      </c>
      <c r="F15" s="7">
        <v>0.31660926120862798</v>
      </c>
      <c r="G15" s="7">
        <v>0.28406203835406996</v>
      </c>
      <c r="H15" s="7">
        <v>0.20430368644163899</v>
      </c>
      <c r="I15" s="7">
        <v>0.18772372383885799</v>
      </c>
      <c r="J15" s="7">
        <v>0.27577899591666399</v>
      </c>
      <c r="K15" s="7">
        <v>0.25583819704828903</v>
      </c>
      <c r="L15" s="7">
        <v>0.41841165516672002</v>
      </c>
      <c r="M15" s="7">
        <v>0.29843484558177896</v>
      </c>
      <c r="N15" s="7">
        <v>0.17768884418269501</v>
      </c>
      <c r="O15" s="7">
        <v>0.245764846722731</v>
      </c>
      <c r="P15" s="7">
        <v>0.19497334018181101</v>
      </c>
      <c r="Q15" s="7">
        <v>0.118357028590721</v>
      </c>
      <c r="R15" s="7">
        <v>0.47331091453081198</v>
      </c>
      <c r="S15" s="7">
        <v>0.47512627996414702</v>
      </c>
      <c r="T15" s="7">
        <v>0.11864640441802701</v>
      </c>
      <c r="U15" s="7">
        <v>0.39584189090412503</v>
      </c>
      <c r="V15" s="7">
        <v>0.24671893917237198</v>
      </c>
      <c r="W15" s="7">
        <v>0.50071468738246405</v>
      </c>
      <c r="X15" s="7">
        <v>4.8252371229858697E-2</v>
      </c>
      <c r="Y15" s="7">
        <v>0.14210820926695</v>
      </c>
      <c r="Z15" s="7">
        <v>0.13887424592900602</v>
      </c>
      <c r="AA15" s="7">
        <v>0.41902315353622299</v>
      </c>
      <c r="AB15" s="7">
        <v>0.152013492251584</v>
      </c>
      <c r="AC15" s="7">
        <v>0.187775815356575</v>
      </c>
      <c r="AD15" s="7">
        <v>0.136209146770154</v>
      </c>
      <c r="AE15" s="7">
        <v>0.55101545132638496</v>
      </c>
      <c r="AF15" s="7">
        <v>0.23179531665036202</v>
      </c>
      <c r="AG15" s="7">
        <v>0.16493967502795001</v>
      </c>
      <c r="AH15" s="7">
        <v>0.19099121557864401</v>
      </c>
      <c r="AI15" s="7">
        <v>8.8742012218953406E-2</v>
      </c>
      <c r="AJ15" s="7">
        <v>0.54997884752721804</v>
      </c>
      <c r="AK15" s="7">
        <v>0.25312359316835797</v>
      </c>
      <c r="AL15" s="7">
        <v>0.117134172862811</v>
      </c>
      <c r="AM15" s="7">
        <v>0.44090266215453899</v>
      </c>
      <c r="AN15" s="7">
        <v>0.39165367087587905</v>
      </c>
      <c r="AO15" s="7">
        <v>0.41861571242796303</v>
      </c>
      <c r="AP15" s="7">
        <v>0.109561509089192</v>
      </c>
      <c r="AQ15" s="7">
        <v>0.110206446635063</v>
      </c>
      <c r="AR15" s="7">
        <v>0.40293568829355897</v>
      </c>
      <c r="AS15" s="7">
        <v>0.20328349398113399</v>
      </c>
      <c r="AT15" s="7">
        <v>0.21164718842556901</v>
      </c>
      <c r="AU15" s="7">
        <v>0.18398355427587099</v>
      </c>
      <c r="AV15" s="7">
        <v>0.11277451382494701</v>
      </c>
      <c r="AW15" s="7">
        <v>0.36916276248595997</v>
      </c>
      <c r="AX15" s="7">
        <v>0.292981448038935</v>
      </c>
      <c r="AY15" s="7">
        <v>0.28378534144928003</v>
      </c>
      <c r="AZ15" s="7">
        <v>0.22516190668091798</v>
      </c>
      <c r="BA15" s="7">
        <v>0.18214549454065898</v>
      </c>
      <c r="BB15" s="7">
        <v>0.17531603749820002</v>
      </c>
      <c r="BC15" s="7">
        <v>0.402623402546331</v>
      </c>
      <c r="BD15" s="7">
        <v>0.23179056953110799</v>
      </c>
      <c r="BE15" s="7">
        <v>0.27985964010821002</v>
      </c>
    </row>
    <row r="16" spans="1:57">
      <c r="A16" s="33"/>
      <c r="B16" s="4">
        <v>547</v>
      </c>
      <c r="C16" s="4">
        <v>283</v>
      </c>
      <c r="D16" s="4">
        <v>264</v>
      </c>
      <c r="E16" s="4">
        <v>197</v>
      </c>
      <c r="F16" s="4">
        <v>102</v>
      </c>
      <c r="G16" s="4">
        <v>101</v>
      </c>
      <c r="H16" s="4">
        <v>61</v>
      </c>
      <c r="I16" s="4">
        <v>87</v>
      </c>
      <c r="J16" s="4">
        <v>129</v>
      </c>
      <c r="K16" s="4">
        <v>82</v>
      </c>
      <c r="L16" s="4">
        <v>110</v>
      </c>
      <c r="M16" s="4">
        <v>267</v>
      </c>
      <c r="N16" s="4">
        <v>17</v>
      </c>
      <c r="O16" s="4">
        <v>42</v>
      </c>
      <c r="P16" s="4">
        <v>11</v>
      </c>
      <c r="Q16" s="4">
        <v>69</v>
      </c>
      <c r="R16" s="4">
        <v>287</v>
      </c>
      <c r="S16" s="4">
        <v>61</v>
      </c>
      <c r="T16" s="4">
        <v>13</v>
      </c>
      <c r="U16" s="4">
        <v>23</v>
      </c>
      <c r="V16" s="4">
        <v>2</v>
      </c>
      <c r="W16" s="4">
        <v>26</v>
      </c>
      <c r="X16" s="4">
        <v>1</v>
      </c>
      <c r="Y16" s="4">
        <v>14</v>
      </c>
      <c r="Z16" s="4">
        <v>39</v>
      </c>
      <c r="AA16" s="4">
        <v>372</v>
      </c>
      <c r="AB16" s="4">
        <v>146</v>
      </c>
      <c r="AC16" s="4">
        <v>29</v>
      </c>
      <c r="AD16" s="4">
        <v>83</v>
      </c>
      <c r="AE16" s="4">
        <v>267</v>
      </c>
      <c r="AF16" s="4">
        <v>163</v>
      </c>
      <c r="AG16" s="4">
        <v>34</v>
      </c>
      <c r="AH16" s="4">
        <v>41</v>
      </c>
      <c r="AI16" s="4">
        <v>47</v>
      </c>
      <c r="AJ16" s="4">
        <v>246</v>
      </c>
      <c r="AK16" s="4">
        <v>59</v>
      </c>
      <c r="AL16" s="4">
        <v>89</v>
      </c>
      <c r="AM16" s="4">
        <v>316</v>
      </c>
      <c r="AN16" s="4">
        <v>52</v>
      </c>
      <c r="AO16" s="4">
        <v>23</v>
      </c>
      <c r="AP16" s="4">
        <v>1</v>
      </c>
      <c r="AQ16" s="4">
        <v>4</v>
      </c>
      <c r="AR16" s="4">
        <v>12</v>
      </c>
      <c r="AS16" s="4">
        <v>2</v>
      </c>
      <c r="AT16" s="4">
        <v>30</v>
      </c>
      <c r="AU16" s="4">
        <v>4</v>
      </c>
      <c r="AV16" s="4">
        <v>4</v>
      </c>
      <c r="AW16" s="4">
        <v>174</v>
      </c>
      <c r="AX16" s="4">
        <v>79</v>
      </c>
      <c r="AY16" s="4">
        <v>77</v>
      </c>
      <c r="AZ16" s="4">
        <v>52</v>
      </c>
      <c r="BA16" s="4">
        <v>47</v>
      </c>
      <c r="BB16" s="4">
        <v>41</v>
      </c>
      <c r="BC16" s="4">
        <v>15</v>
      </c>
      <c r="BD16" s="4">
        <v>12</v>
      </c>
      <c r="BE16" s="4">
        <v>50</v>
      </c>
    </row>
    <row r="17" spans="1:57">
      <c r="A17" s="33" t="s">
        <v>155</v>
      </c>
      <c r="B17" s="7">
        <v>0.46112852130222104</v>
      </c>
      <c r="C17" s="7">
        <v>0.50987250687413699</v>
      </c>
      <c r="D17" s="7">
        <v>0.41463229692188897</v>
      </c>
      <c r="E17" s="7">
        <v>0.327297419758524</v>
      </c>
      <c r="F17" s="7">
        <v>0.37558100753600498</v>
      </c>
      <c r="G17" s="7">
        <v>0.46178137280368398</v>
      </c>
      <c r="H17" s="7">
        <v>0.548166398043612</v>
      </c>
      <c r="I17" s="7">
        <v>0.62801502824323996</v>
      </c>
      <c r="J17" s="7">
        <v>0.44721920203830801</v>
      </c>
      <c r="K17" s="7">
        <v>0.422103518195446</v>
      </c>
      <c r="L17" s="7">
        <v>0.39492834973558399</v>
      </c>
      <c r="M17" s="7">
        <v>0.47681995358107898</v>
      </c>
      <c r="N17" s="7">
        <v>0.47460097547559499</v>
      </c>
      <c r="O17" s="7">
        <v>0.47845203122910701</v>
      </c>
      <c r="P17" s="7">
        <v>0.47502076352297601</v>
      </c>
      <c r="Q17" s="7">
        <v>0.69383167663188705</v>
      </c>
      <c r="R17" s="7">
        <v>0.31183481685222303</v>
      </c>
      <c r="S17" s="7">
        <v>0.342283587114666</v>
      </c>
      <c r="T17" s="7">
        <v>0.72144850923029691</v>
      </c>
      <c r="U17" s="7">
        <v>0.32823956541523702</v>
      </c>
      <c r="V17" s="7">
        <v>0.63339810013023501</v>
      </c>
      <c r="W17" s="7">
        <v>0.30858015383481502</v>
      </c>
      <c r="X17" s="7">
        <v>0.67965068194918699</v>
      </c>
      <c r="Y17" s="7">
        <v>0.20143705508854701</v>
      </c>
      <c r="Z17" s="7">
        <v>0.38139555237917699</v>
      </c>
      <c r="AA17" s="7">
        <v>0.34480638691975102</v>
      </c>
      <c r="AB17" s="7">
        <v>0.59954919811351903</v>
      </c>
      <c r="AC17" s="7">
        <v>0.27419952331868602</v>
      </c>
      <c r="AD17" s="7">
        <v>0.65812495451490305</v>
      </c>
      <c r="AE17" s="7">
        <v>0.27959095543902601</v>
      </c>
      <c r="AF17" s="7">
        <v>0.47923999332422001</v>
      </c>
      <c r="AG17" s="7">
        <v>0.24946942853673998</v>
      </c>
      <c r="AH17" s="7">
        <v>0.61400802013873601</v>
      </c>
      <c r="AI17" s="7">
        <v>0.71466769661079199</v>
      </c>
      <c r="AJ17" s="7">
        <v>0.23667382717857499</v>
      </c>
      <c r="AK17" s="7">
        <v>0.466310303684627</v>
      </c>
      <c r="AL17" s="7">
        <v>0.6841387821580911</v>
      </c>
      <c r="AM17" s="7">
        <v>0.31557850188550096</v>
      </c>
      <c r="AN17" s="7">
        <v>0.373997081533474</v>
      </c>
      <c r="AO17" s="7">
        <v>0.311748313111954</v>
      </c>
      <c r="AP17" s="7">
        <v>0.57099397208399905</v>
      </c>
      <c r="AQ17" s="7">
        <v>0.61499967301367098</v>
      </c>
      <c r="AR17" s="7">
        <v>0.33378618740667498</v>
      </c>
      <c r="AS17" s="7">
        <v>0.66668329007069305</v>
      </c>
      <c r="AT17" s="7">
        <v>0.22095196634304301</v>
      </c>
      <c r="AU17" s="7">
        <v>0.15009897834989</v>
      </c>
      <c r="AV17" s="7">
        <v>0.19579661921643202</v>
      </c>
      <c r="AW17" s="7">
        <v>0.35387434353961406</v>
      </c>
      <c r="AX17" s="7">
        <v>0.34424347014925699</v>
      </c>
      <c r="AY17" s="7">
        <v>0.51075954123753697</v>
      </c>
      <c r="AZ17" s="7">
        <v>0.49606918280423101</v>
      </c>
      <c r="BA17" s="7">
        <v>0.62275341615480206</v>
      </c>
      <c r="BB17" s="7">
        <v>0.62496589882554698</v>
      </c>
      <c r="BC17" s="7">
        <v>0.38270358628277401</v>
      </c>
      <c r="BD17" s="7">
        <v>0.30301137555400504</v>
      </c>
      <c r="BE17" s="7">
        <v>0.41350147360358797</v>
      </c>
    </row>
    <row r="18" spans="1:57">
      <c r="A18" s="33"/>
      <c r="B18" s="4">
        <v>924</v>
      </c>
      <c r="C18" s="4">
        <v>499</v>
      </c>
      <c r="D18" s="4">
        <v>425</v>
      </c>
      <c r="E18" s="4">
        <v>185</v>
      </c>
      <c r="F18" s="4">
        <v>121</v>
      </c>
      <c r="G18" s="4">
        <v>164</v>
      </c>
      <c r="H18" s="4">
        <v>164</v>
      </c>
      <c r="I18" s="4">
        <v>290</v>
      </c>
      <c r="J18" s="4">
        <v>209</v>
      </c>
      <c r="K18" s="4">
        <v>136</v>
      </c>
      <c r="L18" s="4">
        <v>104</v>
      </c>
      <c r="M18" s="4">
        <v>427</v>
      </c>
      <c r="N18" s="4">
        <v>46</v>
      </c>
      <c r="O18" s="4">
        <v>81</v>
      </c>
      <c r="P18" s="4">
        <v>26</v>
      </c>
      <c r="Q18" s="4">
        <v>406</v>
      </c>
      <c r="R18" s="4">
        <v>189</v>
      </c>
      <c r="S18" s="4">
        <v>44</v>
      </c>
      <c r="T18" s="4">
        <v>80</v>
      </c>
      <c r="U18" s="4">
        <v>19</v>
      </c>
      <c r="V18" s="4">
        <v>6</v>
      </c>
      <c r="W18" s="4">
        <v>16</v>
      </c>
      <c r="X18" s="4">
        <v>9</v>
      </c>
      <c r="Y18" s="4">
        <v>20</v>
      </c>
      <c r="Z18" s="4">
        <v>108</v>
      </c>
      <c r="AA18" s="4">
        <v>306</v>
      </c>
      <c r="AB18" s="4">
        <v>574</v>
      </c>
      <c r="AC18" s="4">
        <v>43</v>
      </c>
      <c r="AD18" s="4">
        <v>399</v>
      </c>
      <c r="AE18" s="4">
        <v>136</v>
      </c>
      <c r="AF18" s="4">
        <v>337</v>
      </c>
      <c r="AG18" s="4">
        <v>52</v>
      </c>
      <c r="AH18" s="4">
        <v>130</v>
      </c>
      <c r="AI18" s="4">
        <v>382</v>
      </c>
      <c r="AJ18" s="4">
        <v>106</v>
      </c>
      <c r="AK18" s="4">
        <v>109</v>
      </c>
      <c r="AL18" s="4">
        <v>520</v>
      </c>
      <c r="AM18" s="4">
        <v>226</v>
      </c>
      <c r="AN18" s="4">
        <v>49</v>
      </c>
      <c r="AO18" s="4">
        <v>17</v>
      </c>
      <c r="AP18" s="4">
        <v>5</v>
      </c>
      <c r="AQ18" s="4">
        <v>20</v>
      </c>
      <c r="AR18" s="4">
        <v>10</v>
      </c>
      <c r="AS18" s="4">
        <v>8</v>
      </c>
      <c r="AT18" s="4">
        <v>31</v>
      </c>
      <c r="AU18" s="4">
        <v>4</v>
      </c>
      <c r="AV18" s="4">
        <v>7</v>
      </c>
      <c r="AW18" s="4">
        <v>167</v>
      </c>
      <c r="AX18" s="4">
        <v>92</v>
      </c>
      <c r="AY18" s="4">
        <v>139</v>
      </c>
      <c r="AZ18" s="4">
        <v>114</v>
      </c>
      <c r="BA18" s="4">
        <v>160</v>
      </c>
      <c r="BB18" s="4">
        <v>146</v>
      </c>
      <c r="BC18" s="4">
        <v>14</v>
      </c>
      <c r="BD18" s="4">
        <v>15</v>
      </c>
      <c r="BE18" s="4">
        <v>75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1D00-000000000000}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4.0339607150913101E-2</v>
      </c>
      <c r="C5" s="7">
        <v>4.2248229849691503E-2</v>
      </c>
      <c r="D5" s="7">
        <v>3.85189979369032E-2</v>
      </c>
      <c r="E5" s="7">
        <v>5.8620960858841803E-2</v>
      </c>
      <c r="F5" s="7">
        <v>4.2200070877049495E-2</v>
      </c>
      <c r="G5" s="7">
        <v>3.6582760110479E-2</v>
      </c>
      <c r="H5" s="7">
        <v>4.4991912896571298E-2</v>
      </c>
      <c r="I5" s="7">
        <v>1.6472864564557602E-2</v>
      </c>
      <c r="J5" s="7">
        <v>4.0914830888763402E-2</v>
      </c>
      <c r="K5" s="7">
        <v>2.7089014945802899E-2</v>
      </c>
      <c r="L5" s="7">
        <v>4.2362937280578696E-2</v>
      </c>
      <c r="M5" s="7">
        <v>3.76318942921397E-2</v>
      </c>
      <c r="N5" s="7">
        <v>6.3369930428657795E-2</v>
      </c>
      <c r="O5" s="7">
        <v>5.6617403174440702E-2</v>
      </c>
      <c r="P5" s="7">
        <v>6.65256246549219E-2</v>
      </c>
      <c r="Q5" s="7">
        <v>2.34869313700759E-2</v>
      </c>
      <c r="R5" s="7">
        <v>6.0070955239381101E-2</v>
      </c>
      <c r="S5" s="7">
        <v>7.70604656256519E-2</v>
      </c>
      <c r="T5" s="7">
        <v>4.6652723622224897E-3</v>
      </c>
      <c r="U5" s="7">
        <v>0.11639037044704199</v>
      </c>
      <c r="V5" s="7">
        <v>4.2363008817338302E-2</v>
      </c>
      <c r="W5" s="7">
        <v>8.5176844150306297E-2</v>
      </c>
      <c r="X5" s="7">
        <v>0</v>
      </c>
      <c r="Y5" s="7">
        <v>8.9920094554344094E-3</v>
      </c>
      <c r="Z5" s="7">
        <v>1.3798371996129799E-2</v>
      </c>
      <c r="AA5" s="7">
        <v>5.93882008537501E-2</v>
      </c>
      <c r="AB5" s="7">
        <v>2.6352630212156201E-2</v>
      </c>
      <c r="AC5" s="7">
        <v>1.7857794462917801E-2</v>
      </c>
      <c r="AD5" s="7">
        <v>2.7302783180161702E-2</v>
      </c>
      <c r="AE5" s="7">
        <v>7.5428051998742807E-2</v>
      </c>
      <c r="AF5" s="7">
        <v>3.5574764120560001E-2</v>
      </c>
      <c r="AG5" s="7">
        <v>1.26467334010162E-2</v>
      </c>
      <c r="AH5" s="7">
        <v>4.8475174660573501E-2</v>
      </c>
      <c r="AI5" s="7">
        <v>6.5498125944959094E-3</v>
      </c>
      <c r="AJ5" s="7">
        <v>5.1876502118999301E-2</v>
      </c>
      <c r="AK5" s="7">
        <v>6.4092145428494798E-2</v>
      </c>
      <c r="AL5" s="7">
        <v>1.8150437782493402E-2</v>
      </c>
      <c r="AM5" s="7">
        <v>5.55558179404744E-2</v>
      </c>
      <c r="AN5" s="7">
        <v>9.3857200614800587E-2</v>
      </c>
      <c r="AO5" s="7">
        <v>0.12647350380248901</v>
      </c>
      <c r="AP5" s="7">
        <v>0</v>
      </c>
      <c r="AQ5" s="7">
        <v>4.1886926208436599E-2</v>
      </c>
      <c r="AR5" s="7">
        <v>0</v>
      </c>
      <c r="AS5" s="7">
        <v>0</v>
      </c>
      <c r="AT5" s="7">
        <v>7.5560826541092299E-3</v>
      </c>
      <c r="AU5" s="7">
        <v>7.6337055189578992E-2</v>
      </c>
      <c r="AV5" s="7">
        <v>0</v>
      </c>
      <c r="AW5" s="7">
        <v>6.1471645823719404E-2</v>
      </c>
      <c r="AX5" s="7">
        <v>4.27280106529314E-2</v>
      </c>
      <c r="AY5" s="7">
        <v>4.2685058754006001E-2</v>
      </c>
      <c r="AZ5" s="7">
        <v>4.1185775652481701E-2</v>
      </c>
      <c r="BA5" s="7">
        <v>9.7359208851929297E-3</v>
      </c>
      <c r="BB5" s="7">
        <v>1.4961652672824798E-2</v>
      </c>
      <c r="BC5" s="7">
        <v>2.2146227116580902E-2</v>
      </c>
      <c r="BD5" s="7">
        <v>5.4027451564963497E-2</v>
      </c>
      <c r="BE5" s="7">
        <v>5.3235168789652898E-2</v>
      </c>
    </row>
    <row r="6" spans="1:57">
      <c r="A6" s="33"/>
      <c r="B6" s="4">
        <v>81</v>
      </c>
      <c r="C6" s="4">
        <v>41</v>
      </c>
      <c r="D6" s="4">
        <v>39</v>
      </c>
      <c r="E6" s="4">
        <v>33</v>
      </c>
      <c r="F6" s="4">
        <v>14</v>
      </c>
      <c r="G6" s="4">
        <v>13</v>
      </c>
      <c r="H6" s="4">
        <v>13</v>
      </c>
      <c r="I6" s="4">
        <v>8</v>
      </c>
      <c r="J6" s="4">
        <v>19</v>
      </c>
      <c r="K6" s="4">
        <v>9</v>
      </c>
      <c r="L6" s="4">
        <v>11</v>
      </c>
      <c r="M6" s="4">
        <v>34</v>
      </c>
      <c r="N6" s="4">
        <v>6</v>
      </c>
      <c r="O6" s="4">
        <v>10</v>
      </c>
      <c r="P6" s="4">
        <v>4</v>
      </c>
      <c r="Q6" s="4">
        <v>14</v>
      </c>
      <c r="R6" s="4">
        <v>36</v>
      </c>
      <c r="S6" s="4">
        <v>10</v>
      </c>
      <c r="T6" s="4">
        <v>1</v>
      </c>
      <c r="U6" s="4">
        <v>7</v>
      </c>
      <c r="V6" s="4">
        <v>0</v>
      </c>
      <c r="W6" s="4">
        <v>5</v>
      </c>
      <c r="X6" s="4">
        <v>0</v>
      </c>
      <c r="Y6" s="4">
        <v>1</v>
      </c>
      <c r="Z6" s="4">
        <v>4</v>
      </c>
      <c r="AA6" s="4">
        <v>53</v>
      </c>
      <c r="AB6" s="4">
        <v>25</v>
      </c>
      <c r="AC6" s="4">
        <v>3</v>
      </c>
      <c r="AD6" s="4">
        <v>17</v>
      </c>
      <c r="AE6" s="4">
        <v>37</v>
      </c>
      <c r="AF6" s="4">
        <v>25</v>
      </c>
      <c r="AG6" s="4">
        <v>3</v>
      </c>
      <c r="AH6" s="4">
        <v>10</v>
      </c>
      <c r="AI6" s="4">
        <v>3</v>
      </c>
      <c r="AJ6" s="4">
        <v>23</v>
      </c>
      <c r="AK6" s="4">
        <v>15</v>
      </c>
      <c r="AL6" s="4">
        <v>14</v>
      </c>
      <c r="AM6" s="4">
        <v>40</v>
      </c>
      <c r="AN6" s="4">
        <v>12</v>
      </c>
      <c r="AO6" s="4">
        <v>7</v>
      </c>
      <c r="AP6" s="4">
        <v>0</v>
      </c>
      <c r="AQ6" s="4">
        <v>1</v>
      </c>
      <c r="AR6" s="4">
        <v>0</v>
      </c>
      <c r="AS6" s="4">
        <v>0</v>
      </c>
      <c r="AT6" s="4">
        <v>1</v>
      </c>
      <c r="AU6" s="4">
        <v>2</v>
      </c>
      <c r="AV6" s="4">
        <v>0</v>
      </c>
      <c r="AW6" s="4">
        <v>29</v>
      </c>
      <c r="AX6" s="4">
        <v>11</v>
      </c>
      <c r="AY6" s="4">
        <v>12</v>
      </c>
      <c r="AZ6" s="4">
        <v>9</v>
      </c>
      <c r="BA6" s="4">
        <v>3</v>
      </c>
      <c r="BB6" s="4">
        <v>3</v>
      </c>
      <c r="BC6" s="4">
        <v>1</v>
      </c>
      <c r="BD6" s="4">
        <v>3</v>
      </c>
      <c r="BE6" s="4">
        <v>10</v>
      </c>
    </row>
    <row r="7" spans="1:57">
      <c r="A7" s="33" t="s">
        <v>151</v>
      </c>
      <c r="B7" s="7">
        <v>0.14028221509691799</v>
      </c>
      <c r="C7" s="7">
        <v>0.13858031329394302</v>
      </c>
      <c r="D7" s="7">
        <v>0.14190563606210899</v>
      </c>
      <c r="E7" s="7">
        <v>0.18011904798894998</v>
      </c>
      <c r="F7" s="7">
        <v>0.17311021167648799</v>
      </c>
      <c r="G7" s="7">
        <v>0.14728885121129098</v>
      </c>
      <c r="H7" s="7">
        <v>9.1902489427775999E-2</v>
      </c>
      <c r="I7" s="7">
        <v>9.4513194283560503E-2</v>
      </c>
      <c r="J7" s="7">
        <v>0.147055998828579</v>
      </c>
      <c r="K7" s="7">
        <v>0.13648812851762401</v>
      </c>
      <c r="L7" s="7">
        <v>0.22897097485754903</v>
      </c>
      <c r="M7" s="7">
        <v>0.14526125968664999</v>
      </c>
      <c r="N7" s="7">
        <v>0.12316124532431999</v>
      </c>
      <c r="O7" s="7">
        <v>0.123680142811741</v>
      </c>
      <c r="P7" s="7">
        <v>0.10523445999627</v>
      </c>
      <c r="Q7" s="7">
        <v>5.1780426847837902E-2</v>
      </c>
      <c r="R7" s="7">
        <v>0.240064935999037</v>
      </c>
      <c r="S7" s="7">
        <v>0.26931536111515703</v>
      </c>
      <c r="T7" s="7">
        <v>6.6507384360719901E-2</v>
      </c>
      <c r="U7" s="7">
        <v>0.12971720131700201</v>
      </c>
      <c r="V7" s="7">
        <v>0.328529358916893</v>
      </c>
      <c r="W7" s="7">
        <v>0.22028445030624699</v>
      </c>
      <c r="X7" s="7">
        <v>4.8252371229858697E-2</v>
      </c>
      <c r="Y7" s="7">
        <v>9.4233174750081292E-2</v>
      </c>
      <c r="Z7" s="7">
        <v>8.8112455529291797E-2</v>
      </c>
      <c r="AA7" s="7">
        <v>0.21588840928438502</v>
      </c>
      <c r="AB7" s="7">
        <v>7.5782134701716505E-2</v>
      </c>
      <c r="AC7" s="7">
        <v>0.105999175938374</v>
      </c>
      <c r="AD7" s="7">
        <v>6.4861756339474497E-2</v>
      </c>
      <c r="AE7" s="7">
        <v>0.28947205760973499</v>
      </c>
      <c r="AF7" s="7">
        <v>0.11787181152819601</v>
      </c>
      <c r="AG7" s="7">
        <v>8.7988605856549912E-2</v>
      </c>
      <c r="AH7" s="7">
        <v>0.10907616889768301</v>
      </c>
      <c r="AI7" s="7">
        <v>3.8664021887650099E-2</v>
      </c>
      <c r="AJ7" s="7">
        <v>0.28567184946545399</v>
      </c>
      <c r="AK7" s="7">
        <v>0.130720584650626</v>
      </c>
      <c r="AL7" s="7">
        <v>5.95479170620642E-2</v>
      </c>
      <c r="AM7" s="7">
        <v>0.225178296277841</v>
      </c>
      <c r="AN7" s="7">
        <v>0.193840906605937</v>
      </c>
      <c r="AO7" s="7">
        <v>0.12943610236952</v>
      </c>
      <c r="AP7" s="7">
        <v>0.109561509089192</v>
      </c>
      <c r="AQ7" s="7">
        <v>3.8513474327546503E-2</v>
      </c>
      <c r="AR7" s="7">
        <v>0.32471965321637902</v>
      </c>
      <c r="AS7" s="7">
        <v>0.20328349398113399</v>
      </c>
      <c r="AT7" s="7">
        <v>0.118490385143844</v>
      </c>
      <c r="AU7" s="7">
        <v>5.5429381438149898E-2</v>
      </c>
      <c r="AV7" s="7">
        <v>0.10482303220789201</v>
      </c>
      <c r="AW7" s="7">
        <v>0.19400293777775399</v>
      </c>
      <c r="AX7" s="7">
        <v>0.16826011979774103</v>
      </c>
      <c r="AY7" s="7">
        <v>0.137973406666315</v>
      </c>
      <c r="AZ7" s="7">
        <v>0.100127675708786</v>
      </c>
      <c r="BA7" s="7">
        <v>0.10606764040078399</v>
      </c>
      <c r="BB7" s="7">
        <v>9.2091654964904401E-2</v>
      </c>
      <c r="BC7" s="7">
        <v>0.14867778410403301</v>
      </c>
      <c r="BD7" s="7">
        <v>9.8044335021162096E-2</v>
      </c>
      <c r="BE7" s="7">
        <v>0.13406684406500799</v>
      </c>
    </row>
    <row r="8" spans="1:57">
      <c r="A8" s="33"/>
      <c r="B8" s="4">
        <v>281</v>
      </c>
      <c r="C8" s="4">
        <v>136</v>
      </c>
      <c r="D8" s="4">
        <v>145</v>
      </c>
      <c r="E8" s="4">
        <v>102</v>
      </c>
      <c r="F8" s="4">
        <v>56</v>
      </c>
      <c r="G8" s="4">
        <v>52</v>
      </c>
      <c r="H8" s="4">
        <v>28</v>
      </c>
      <c r="I8" s="4">
        <v>44</v>
      </c>
      <c r="J8" s="4">
        <v>69</v>
      </c>
      <c r="K8" s="4">
        <v>44</v>
      </c>
      <c r="L8" s="4">
        <v>60</v>
      </c>
      <c r="M8" s="4">
        <v>130</v>
      </c>
      <c r="N8" s="4">
        <v>12</v>
      </c>
      <c r="O8" s="4">
        <v>21</v>
      </c>
      <c r="P8" s="4">
        <v>6</v>
      </c>
      <c r="Q8" s="4">
        <v>30</v>
      </c>
      <c r="R8" s="4">
        <v>146</v>
      </c>
      <c r="S8" s="4">
        <v>34</v>
      </c>
      <c r="T8" s="4">
        <v>7</v>
      </c>
      <c r="U8" s="4">
        <v>8</v>
      </c>
      <c r="V8" s="4">
        <v>3</v>
      </c>
      <c r="W8" s="4">
        <v>12</v>
      </c>
      <c r="X8" s="4">
        <v>1</v>
      </c>
      <c r="Y8" s="4">
        <v>9</v>
      </c>
      <c r="Z8" s="4">
        <v>25</v>
      </c>
      <c r="AA8" s="4">
        <v>192</v>
      </c>
      <c r="AB8" s="4">
        <v>73</v>
      </c>
      <c r="AC8" s="4">
        <v>17</v>
      </c>
      <c r="AD8" s="4">
        <v>39</v>
      </c>
      <c r="AE8" s="4">
        <v>140</v>
      </c>
      <c r="AF8" s="4">
        <v>83</v>
      </c>
      <c r="AG8" s="4">
        <v>18</v>
      </c>
      <c r="AH8" s="4">
        <v>23</v>
      </c>
      <c r="AI8" s="4">
        <v>21</v>
      </c>
      <c r="AJ8" s="4">
        <v>128</v>
      </c>
      <c r="AK8" s="4">
        <v>30</v>
      </c>
      <c r="AL8" s="4">
        <v>45</v>
      </c>
      <c r="AM8" s="4">
        <v>161</v>
      </c>
      <c r="AN8" s="4">
        <v>26</v>
      </c>
      <c r="AO8" s="4">
        <v>7</v>
      </c>
      <c r="AP8" s="4">
        <v>1</v>
      </c>
      <c r="AQ8" s="4">
        <v>1</v>
      </c>
      <c r="AR8" s="4">
        <v>9</v>
      </c>
      <c r="AS8" s="4">
        <v>2</v>
      </c>
      <c r="AT8" s="4">
        <v>17</v>
      </c>
      <c r="AU8" s="4">
        <v>1</v>
      </c>
      <c r="AV8" s="4">
        <v>4</v>
      </c>
      <c r="AW8" s="4">
        <v>92</v>
      </c>
      <c r="AX8" s="4">
        <v>45</v>
      </c>
      <c r="AY8" s="4">
        <v>38</v>
      </c>
      <c r="AZ8" s="4">
        <v>23</v>
      </c>
      <c r="BA8" s="4">
        <v>27</v>
      </c>
      <c r="BB8" s="4">
        <v>22</v>
      </c>
      <c r="BC8" s="4">
        <v>5</v>
      </c>
      <c r="BD8" s="4">
        <v>5</v>
      </c>
      <c r="BE8" s="4">
        <v>24</v>
      </c>
    </row>
    <row r="9" spans="1:57">
      <c r="A9" s="33" t="s">
        <v>152</v>
      </c>
      <c r="B9" s="7">
        <v>0.34713563517768797</v>
      </c>
      <c r="C9" s="7">
        <v>0.37428131931710096</v>
      </c>
      <c r="D9" s="7">
        <v>0.32124173655830601</v>
      </c>
      <c r="E9" s="7">
        <v>0.256948551471603</v>
      </c>
      <c r="F9" s="7">
        <v>0.288012684244768</v>
      </c>
      <c r="G9" s="7">
        <v>0.339630442778247</v>
      </c>
      <c r="H9" s="7">
        <v>0.38609555490118197</v>
      </c>
      <c r="I9" s="7">
        <v>0.47953050755477905</v>
      </c>
      <c r="J9" s="7">
        <v>0.35113260954616698</v>
      </c>
      <c r="K9" s="7">
        <v>0.33272187717676505</v>
      </c>
      <c r="L9" s="7">
        <v>0.31893202932049997</v>
      </c>
      <c r="M9" s="7">
        <v>0.361081020847275</v>
      </c>
      <c r="N9" s="7">
        <v>0.26481964875090802</v>
      </c>
      <c r="O9" s="7">
        <v>0.33894763151302698</v>
      </c>
      <c r="P9" s="7">
        <v>0.33946448450372896</v>
      </c>
      <c r="Q9" s="7">
        <v>0.41433009294927303</v>
      </c>
      <c r="R9" s="7">
        <v>0.32874231548099897</v>
      </c>
      <c r="S9" s="7">
        <v>0.357122459875372</v>
      </c>
      <c r="T9" s="7">
        <v>0.42685826649636299</v>
      </c>
      <c r="U9" s="7">
        <v>0.31346431602694902</v>
      </c>
      <c r="V9" s="7">
        <v>0</v>
      </c>
      <c r="W9" s="7">
        <v>0.40376697929743399</v>
      </c>
      <c r="X9" s="7">
        <v>0.32682954783997703</v>
      </c>
      <c r="Y9" s="7">
        <v>0.16024444256099302</v>
      </c>
      <c r="Z9" s="7">
        <v>0.28931197881335502</v>
      </c>
      <c r="AA9" s="7">
        <v>0.31607862924984498</v>
      </c>
      <c r="AB9" s="7">
        <v>0.39640685587668301</v>
      </c>
      <c r="AC9" s="7">
        <v>0.22190940252372499</v>
      </c>
      <c r="AD9" s="7">
        <v>0.41406775980432203</v>
      </c>
      <c r="AE9" s="7">
        <v>0.29744196379863902</v>
      </c>
      <c r="AF9" s="7">
        <v>0.36025682703677397</v>
      </c>
      <c r="AG9" s="7">
        <v>0.22374758812991999</v>
      </c>
      <c r="AH9" s="7">
        <v>0.40629286670603199</v>
      </c>
      <c r="AI9" s="7">
        <v>0.42319764580479796</v>
      </c>
      <c r="AJ9" s="7">
        <v>0.28806557661238502</v>
      </c>
      <c r="AK9" s="7">
        <v>0.37709294367296403</v>
      </c>
      <c r="AL9" s="7">
        <v>0.41722634947300102</v>
      </c>
      <c r="AM9" s="7">
        <v>0.32446259230727104</v>
      </c>
      <c r="AN9" s="7">
        <v>0.32907275524528201</v>
      </c>
      <c r="AO9" s="7">
        <v>0.26460888900469703</v>
      </c>
      <c r="AP9" s="7">
        <v>0.133696423996504</v>
      </c>
      <c r="AQ9" s="7">
        <v>0.42790790574285703</v>
      </c>
      <c r="AR9" s="7">
        <v>0.29202038993954799</v>
      </c>
      <c r="AS9" s="7">
        <v>0.66355299817272295</v>
      </c>
      <c r="AT9" s="7">
        <v>0.18948227788924002</v>
      </c>
      <c r="AU9" s="7">
        <v>0.13347706027964801</v>
      </c>
      <c r="AV9" s="7">
        <v>0.21119585084523301</v>
      </c>
      <c r="AW9" s="7">
        <v>0.269749133881513</v>
      </c>
      <c r="AX9" s="7">
        <v>0.25407561297285303</v>
      </c>
      <c r="AY9" s="7">
        <v>0.37699300466829899</v>
      </c>
      <c r="AZ9" s="7">
        <v>0.35196056883814303</v>
      </c>
      <c r="BA9" s="7">
        <v>0.45138360273294897</v>
      </c>
      <c r="BB9" s="7">
        <v>0.46608343610939795</v>
      </c>
      <c r="BC9" s="7">
        <v>0.39332575600591296</v>
      </c>
      <c r="BD9" s="7">
        <v>0.24769657332651898</v>
      </c>
      <c r="BE9" s="7">
        <v>0.35234803037101897</v>
      </c>
    </row>
    <row r="10" spans="1:57">
      <c r="A10" s="33"/>
      <c r="B10" s="4">
        <v>695</v>
      </c>
      <c r="C10" s="4">
        <v>366</v>
      </c>
      <c r="D10" s="4">
        <v>329</v>
      </c>
      <c r="E10" s="4">
        <v>145</v>
      </c>
      <c r="F10" s="4">
        <v>92</v>
      </c>
      <c r="G10" s="4">
        <v>121</v>
      </c>
      <c r="H10" s="4">
        <v>116</v>
      </c>
      <c r="I10" s="4">
        <v>221</v>
      </c>
      <c r="J10" s="4">
        <v>164</v>
      </c>
      <c r="K10" s="4">
        <v>107</v>
      </c>
      <c r="L10" s="4">
        <v>84</v>
      </c>
      <c r="M10" s="4">
        <v>323</v>
      </c>
      <c r="N10" s="4">
        <v>25</v>
      </c>
      <c r="O10" s="4">
        <v>57</v>
      </c>
      <c r="P10" s="4">
        <v>19</v>
      </c>
      <c r="Q10" s="4">
        <v>242</v>
      </c>
      <c r="R10" s="4">
        <v>199</v>
      </c>
      <c r="S10" s="4">
        <v>45</v>
      </c>
      <c r="T10" s="4">
        <v>47</v>
      </c>
      <c r="U10" s="4">
        <v>18</v>
      </c>
      <c r="V10" s="4">
        <v>0</v>
      </c>
      <c r="W10" s="4">
        <v>21</v>
      </c>
      <c r="X10" s="4">
        <v>4</v>
      </c>
      <c r="Y10" s="4">
        <v>16</v>
      </c>
      <c r="Z10" s="4">
        <v>82</v>
      </c>
      <c r="AA10" s="4">
        <v>281</v>
      </c>
      <c r="AB10" s="4">
        <v>380</v>
      </c>
      <c r="AC10" s="4">
        <v>35</v>
      </c>
      <c r="AD10" s="4">
        <v>251</v>
      </c>
      <c r="AE10" s="4">
        <v>144</v>
      </c>
      <c r="AF10" s="4">
        <v>254</v>
      </c>
      <c r="AG10" s="4">
        <v>47</v>
      </c>
      <c r="AH10" s="4">
        <v>86</v>
      </c>
      <c r="AI10" s="4">
        <v>226</v>
      </c>
      <c r="AJ10" s="4">
        <v>129</v>
      </c>
      <c r="AK10" s="4">
        <v>88</v>
      </c>
      <c r="AL10" s="4">
        <v>317</v>
      </c>
      <c r="AM10" s="4">
        <v>232</v>
      </c>
      <c r="AN10" s="4">
        <v>43</v>
      </c>
      <c r="AO10" s="4">
        <v>14</v>
      </c>
      <c r="AP10" s="4">
        <v>1</v>
      </c>
      <c r="AQ10" s="4">
        <v>14</v>
      </c>
      <c r="AR10" s="4">
        <v>9</v>
      </c>
      <c r="AS10" s="4">
        <v>8</v>
      </c>
      <c r="AT10" s="4">
        <v>27</v>
      </c>
      <c r="AU10" s="4">
        <v>3</v>
      </c>
      <c r="AV10" s="4">
        <v>8</v>
      </c>
      <c r="AW10" s="4">
        <v>127</v>
      </c>
      <c r="AX10" s="4">
        <v>68</v>
      </c>
      <c r="AY10" s="4">
        <v>103</v>
      </c>
      <c r="AZ10" s="4">
        <v>81</v>
      </c>
      <c r="BA10" s="4">
        <v>116</v>
      </c>
      <c r="BB10" s="4">
        <v>109</v>
      </c>
      <c r="BC10" s="4">
        <v>15</v>
      </c>
      <c r="BD10" s="4">
        <v>13</v>
      </c>
      <c r="BE10" s="4">
        <v>64</v>
      </c>
    </row>
    <row r="11" spans="1:57">
      <c r="A11" s="33" t="s">
        <v>153</v>
      </c>
      <c r="B11" s="7">
        <v>0.18488651070175099</v>
      </c>
      <c r="C11" s="7">
        <v>0.21903751548095102</v>
      </c>
      <c r="D11" s="7">
        <v>0.15231033207382802</v>
      </c>
      <c r="E11" s="7">
        <v>0.15524513407586502</v>
      </c>
      <c r="F11" s="7">
        <v>0.162807174857488</v>
      </c>
      <c r="G11" s="7">
        <v>0.195095694897466</v>
      </c>
      <c r="H11" s="7">
        <v>0.21491794162220099</v>
      </c>
      <c r="I11" s="7">
        <v>0.20928942297543598</v>
      </c>
      <c r="J11" s="7">
        <v>0.16622351767412599</v>
      </c>
      <c r="K11" s="7">
        <v>0.178309023550839</v>
      </c>
      <c r="L11" s="7">
        <v>0.19283486238123801</v>
      </c>
      <c r="M11" s="7">
        <v>0.20067256467824698</v>
      </c>
      <c r="N11" s="7">
        <v>0.16113838517933898</v>
      </c>
      <c r="O11" s="7">
        <v>0.19481602047806501</v>
      </c>
      <c r="P11" s="7">
        <v>0.136088313755169</v>
      </c>
      <c r="Q11" s="7">
        <v>0.31338737933439398</v>
      </c>
      <c r="R11" s="7">
        <v>0.11678767312173299</v>
      </c>
      <c r="S11" s="7">
        <v>8.0663834618416988E-2</v>
      </c>
      <c r="T11" s="7">
        <v>0.36649326711471303</v>
      </c>
      <c r="U11" s="7">
        <v>0.124943698965072</v>
      </c>
      <c r="V11" s="7">
        <v>0.40678575791845001</v>
      </c>
      <c r="W11" s="7">
        <v>6.3245163114077504E-2</v>
      </c>
      <c r="X11" s="7">
        <v>0.46742836640945595</v>
      </c>
      <c r="Y11" s="7">
        <v>7.0815901580339E-2</v>
      </c>
      <c r="Z11" s="7">
        <v>0.105618699604418</v>
      </c>
      <c r="AA11" s="7">
        <v>0.12404672048020099</v>
      </c>
      <c r="AB11" s="7">
        <v>0.25221210057413601</v>
      </c>
      <c r="AC11" s="7">
        <v>0.118141897004348</v>
      </c>
      <c r="AD11" s="7">
        <v>0.284302960638881</v>
      </c>
      <c r="AE11" s="7">
        <v>0.11398244773733801</v>
      </c>
      <c r="AF11" s="7">
        <v>0.17701205018335797</v>
      </c>
      <c r="AG11" s="7">
        <v>8.7334230522483305E-2</v>
      </c>
      <c r="AH11" s="7">
        <v>0.22325106171634901</v>
      </c>
      <c r="AI11" s="7">
        <v>0.33778173966042702</v>
      </c>
      <c r="AJ11" s="7">
        <v>9.6996868754660306E-2</v>
      </c>
      <c r="AK11" s="7">
        <v>0.14143956587996301</v>
      </c>
      <c r="AL11" s="7">
        <v>0.30330048999085801</v>
      </c>
      <c r="AM11" s="7">
        <v>0.11098891476691801</v>
      </c>
      <c r="AN11" s="7">
        <v>0.11116518092476101</v>
      </c>
      <c r="AO11" s="7">
        <v>0.166851989441891</v>
      </c>
      <c r="AP11" s="7">
        <v>0.43729754808749399</v>
      </c>
      <c r="AQ11" s="7">
        <v>0.14844162742009601</v>
      </c>
      <c r="AR11" s="7">
        <v>0.12839151191294801</v>
      </c>
      <c r="AS11" s="7">
        <v>0</v>
      </c>
      <c r="AT11" s="7">
        <v>0.110658570987743</v>
      </c>
      <c r="AU11" s="7">
        <v>0</v>
      </c>
      <c r="AV11" s="7">
        <v>1.6585552575686901E-2</v>
      </c>
      <c r="AW11" s="7">
        <v>0.17886704304328699</v>
      </c>
      <c r="AX11" s="7">
        <v>0.142947803046935</v>
      </c>
      <c r="AY11" s="7">
        <v>0.21632964262072399</v>
      </c>
      <c r="AZ11" s="7">
        <v>0.19868608308355601</v>
      </c>
      <c r="BA11" s="7">
        <v>0.22210327358975601</v>
      </c>
      <c r="BB11" s="7">
        <v>0.21526507116050803</v>
      </c>
      <c r="BC11" s="7">
        <v>0.11531127326440399</v>
      </c>
      <c r="BD11" s="7">
        <v>0.12269725557272</v>
      </c>
      <c r="BE11" s="7">
        <v>0.13694247900657899</v>
      </c>
    </row>
    <row r="12" spans="1:57">
      <c r="A12" s="33"/>
      <c r="B12" s="4">
        <v>370</v>
      </c>
      <c r="C12" s="4">
        <v>214</v>
      </c>
      <c r="D12" s="4">
        <v>156</v>
      </c>
      <c r="E12" s="4">
        <v>88</v>
      </c>
      <c r="F12" s="4">
        <v>52</v>
      </c>
      <c r="G12" s="4">
        <v>69</v>
      </c>
      <c r="H12" s="4">
        <v>64</v>
      </c>
      <c r="I12" s="4">
        <v>97</v>
      </c>
      <c r="J12" s="4">
        <v>78</v>
      </c>
      <c r="K12" s="4">
        <v>57</v>
      </c>
      <c r="L12" s="4">
        <v>51</v>
      </c>
      <c r="M12" s="4">
        <v>180</v>
      </c>
      <c r="N12" s="4">
        <v>15</v>
      </c>
      <c r="O12" s="4">
        <v>33</v>
      </c>
      <c r="P12" s="4">
        <v>8</v>
      </c>
      <c r="Q12" s="4">
        <v>183</v>
      </c>
      <c r="R12" s="4">
        <v>71</v>
      </c>
      <c r="S12" s="4">
        <v>10</v>
      </c>
      <c r="T12" s="4">
        <v>41</v>
      </c>
      <c r="U12" s="4">
        <v>7</v>
      </c>
      <c r="V12" s="4">
        <v>4</v>
      </c>
      <c r="W12" s="4">
        <v>3</v>
      </c>
      <c r="X12" s="4">
        <v>6</v>
      </c>
      <c r="Y12" s="4">
        <v>7</v>
      </c>
      <c r="Z12" s="4">
        <v>30</v>
      </c>
      <c r="AA12" s="4">
        <v>110</v>
      </c>
      <c r="AB12" s="4">
        <v>242</v>
      </c>
      <c r="AC12" s="4">
        <v>19</v>
      </c>
      <c r="AD12" s="4">
        <v>172</v>
      </c>
      <c r="AE12" s="4">
        <v>55</v>
      </c>
      <c r="AF12" s="4">
        <v>125</v>
      </c>
      <c r="AG12" s="4">
        <v>18</v>
      </c>
      <c r="AH12" s="4">
        <v>47</v>
      </c>
      <c r="AI12" s="4">
        <v>180</v>
      </c>
      <c r="AJ12" s="4">
        <v>43</v>
      </c>
      <c r="AK12" s="4">
        <v>33</v>
      </c>
      <c r="AL12" s="4">
        <v>231</v>
      </c>
      <c r="AM12" s="4">
        <v>79</v>
      </c>
      <c r="AN12" s="4">
        <v>15</v>
      </c>
      <c r="AO12" s="4">
        <v>9</v>
      </c>
      <c r="AP12" s="4">
        <v>4</v>
      </c>
      <c r="AQ12" s="4">
        <v>5</v>
      </c>
      <c r="AR12" s="4">
        <v>4</v>
      </c>
      <c r="AS12" s="4">
        <v>0</v>
      </c>
      <c r="AT12" s="4">
        <v>16</v>
      </c>
      <c r="AU12" s="4">
        <v>0</v>
      </c>
      <c r="AV12" s="4">
        <v>1</v>
      </c>
      <c r="AW12" s="4">
        <v>85</v>
      </c>
      <c r="AX12" s="4">
        <v>38</v>
      </c>
      <c r="AY12" s="4">
        <v>59</v>
      </c>
      <c r="AZ12" s="4">
        <v>46</v>
      </c>
      <c r="BA12" s="4">
        <v>57</v>
      </c>
      <c r="BB12" s="4">
        <v>50</v>
      </c>
      <c r="BC12" s="4">
        <v>4</v>
      </c>
      <c r="BD12" s="4">
        <v>6</v>
      </c>
      <c r="BE12" s="4">
        <v>25</v>
      </c>
    </row>
    <row r="13" spans="1:57">
      <c r="A13" s="33" t="s">
        <v>118</v>
      </c>
      <c r="B13" s="7">
        <v>0.28735603187272801</v>
      </c>
      <c r="C13" s="7">
        <v>0.225852622058313</v>
      </c>
      <c r="D13" s="7">
        <v>0.34602329736885401</v>
      </c>
      <c r="E13" s="7">
        <v>0.34906630560474</v>
      </c>
      <c r="F13" s="7">
        <v>0.33386985834420602</v>
      </c>
      <c r="G13" s="7">
        <v>0.28140225100251604</v>
      </c>
      <c r="H13" s="7">
        <v>0.26209210115227</v>
      </c>
      <c r="I13" s="7">
        <v>0.200194010621666</v>
      </c>
      <c r="J13" s="7">
        <v>0.29467304306236403</v>
      </c>
      <c r="K13" s="7">
        <v>0.32539195580896901</v>
      </c>
      <c r="L13" s="7">
        <v>0.21689919616013398</v>
      </c>
      <c r="M13" s="7">
        <v>0.25535326049568696</v>
      </c>
      <c r="N13" s="7">
        <v>0.38751079031677599</v>
      </c>
      <c r="O13" s="7">
        <v>0.28593880202272604</v>
      </c>
      <c r="P13" s="7">
        <v>0.35268711708990996</v>
      </c>
      <c r="Q13" s="7">
        <v>0.19701516949841799</v>
      </c>
      <c r="R13" s="7">
        <v>0.25433412015884999</v>
      </c>
      <c r="S13" s="7">
        <v>0.215837878765402</v>
      </c>
      <c r="T13" s="7">
        <v>0.135475809665981</v>
      </c>
      <c r="U13" s="7">
        <v>0.315484413243935</v>
      </c>
      <c r="V13" s="7">
        <v>0.22232187434731798</v>
      </c>
      <c r="W13" s="7">
        <v>0.227526563131936</v>
      </c>
      <c r="X13" s="7">
        <v>0.15748971452070801</v>
      </c>
      <c r="Y13" s="7">
        <v>0.66571447165315301</v>
      </c>
      <c r="Z13" s="7">
        <v>0.50315849405680502</v>
      </c>
      <c r="AA13" s="7">
        <v>0.284598040131819</v>
      </c>
      <c r="AB13" s="7">
        <v>0.24924627863530902</v>
      </c>
      <c r="AC13" s="7">
        <v>0.53609173007063493</v>
      </c>
      <c r="AD13" s="7">
        <v>0.20946474003715998</v>
      </c>
      <c r="AE13" s="7">
        <v>0.22367547885554501</v>
      </c>
      <c r="AF13" s="7">
        <v>0.30928454713111203</v>
      </c>
      <c r="AG13" s="7">
        <v>0.58828284209003101</v>
      </c>
      <c r="AH13" s="7">
        <v>0.212904728019363</v>
      </c>
      <c r="AI13" s="7">
        <v>0.19380678005262802</v>
      </c>
      <c r="AJ13" s="7">
        <v>0.27738920304850101</v>
      </c>
      <c r="AK13" s="7">
        <v>0.28665476036795201</v>
      </c>
      <c r="AL13" s="7">
        <v>0.20177480569158401</v>
      </c>
      <c r="AM13" s="7">
        <v>0.28381437870749798</v>
      </c>
      <c r="AN13" s="7">
        <v>0.27206395660922</v>
      </c>
      <c r="AO13" s="7">
        <v>0.31262951538140299</v>
      </c>
      <c r="AP13" s="7">
        <v>0.31944451882681002</v>
      </c>
      <c r="AQ13" s="7">
        <v>0.34325006630106503</v>
      </c>
      <c r="AR13" s="7">
        <v>0.25486844493112498</v>
      </c>
      <c r="AS13" s="7">
        <v>0.133163507846143</v>
      </c>
      <c r="AT13" s="7">
        <v>0.57381268332506297</v>
      </c>
      <c r="AU13" s="7">
        <v>0.73475650309262308</v>
      </c>
      <c r="AV13" s="7">
        <v>0.66739556437118908</v>
      </c>
      <c r="AW13" s="7">
        <v>0.29590923947372599</v>
      </c>
      <c r="AX13" s="7">
        <v>0.39198845352954004</v>
      </c>
      <c r="AY13" s="7">
        <v>0.226018887290657</v>
      </c>
      <c r="AZ13" s="7">
        <v>0.30803989671703297</v>
      </c>
      <c r="BA13" s="7">
        <v>0.21070956239131899</v>
      </c>
      <c r="BB13" s="7">
        <v>0.21159818509236503</v>
      </c>
      <c r="BC13" s="7">
        <v>0.32053895950906897</v>
      </c>
      <c r="BD13" s="7">
        <v>0.47753438451463504</v>
      </c>
      <c r="BE13" s="7">
        <v>0.32340747776774104</v>
      </c>
    </row>
    <row r="14" spans="1:57">
      <c r="A14" s="33"/>
      <c r="B14" s="4">
        <v>576</v>
      </c>
      <c r="C14" s="4">
        <v>221</v>
      </c>
      <c r="D14" s="4">
        <v>355</v>
      </c>
      <c r="E14" s="4">
        <v>198</v>
      </c>
      <c r="F14" s="4">
        <v>107</v>
      </c>
      <c r="G14" s="4">
        <v>100</v>
      </c>
      <c r="H14" s="4">
        <v>78</v>
      </c>
      <c r="I14" s="4">
        <v>92</v>
      </c>
      <c r="J14" s="4">
        <v>137</v>
      </c>
      <c r="K14" s="4">
        <v>105</v>
      </c>
      <c r="L14" s="4">
        <v>57</v>
      </c>
      <c r="M14" s="4">
        <v>228</v>
      </c>
      <c r="N14" s="4">
        <v>37</v>
      </c>
      <c r="O14" s="4">
        <v>48</v>
      </c>
      <c r="P14" s="4">
        <v>20</v>
      </c>
      <c r="Q14" s="4">
        <v>115</v>
      </c>
      <c r="R14" s="4">
        <v>154</v>
      </c>
      <c r="S14" s="4">
        <v>27</v>
      </c>
      <c r="T14" s="4">
        <v>15</v>
      </c>
      <c r="U14" s="4">
        <v>19</v>
      </c>
      <c r="V14" s="4">
        <v>2</v>
      </c>
      <c r="W14" s="4">
        <v>12</v>
      </c>
      <c r="X14" s="4">
        <v>2</v>
      </c>
      <c r="Y14" s="4">
        <v>67</v>
      </c>
      <c r="Z14" s="4">
        <v>142</v>
      </c>
      <c r="AA14" s="4">
        <v>253</v>
      </c>
      <c r="AB14" s="4">
        <v>239</v>
      </c>
      <c r="AC14" s="4">
        <v>84</v>
      </c>
      <c r="AD14" s="4">
        <v>127</v>
      </c>
      <c r="AE14" s="4">
        <v>108</v>
      </c>
      <c r="AF14" s="4">
        <v>218</v>
      </c>
      <c r="AG14" s="4">
        <v>122</v>
      </c>
      <c r="AH14" s="4">
        <v>45</v>
      </c>
      <c r="AI14" s="4">
        <v>104</v>
      </c>
      <c r="AJ14" s="4">
        <v>124</v>
      </c>
      <c r="AK14" s="4">
        <v>67</v>
      </c>
      <c r="AL14" s="4">
        <v>153</v>
      </c>
      <c r="AM14" s="4">
        <v>203</v>
      </c>
      <c r="AN14" s="4">
        <v>36</v>
      </c>
      <c r="AO14" s="4">
        <v>17</v>
      </c>
      <c r="AP14" s="4">
        <v>3</v>
      </c>
      <c r="AQ14" s="4">
        <v>11</v>
      </c>
      <c r="AR14" s="4">
        <v>7</v>
      </c>
      <c r="AS14" s="4">
        <v>2</v>
      </c>
      <c r="AT14" s="4">
        <v>82</v>
      </c>
      <c r="AU14" s="4">
        <v>18</v>
      </c>
      <c r="AV14" s="4">
        <v>24</v>
      </c>
      <c r="AW14" s="4">
        <v>140</v>
      </c>
      <c r="AX14" s="4">
        <v>105</v>
      </c>
      <c r="AY14" s="4">
        <v>62</v>
      </c>
      <c r="AZ14" s="4">
        <v>71</v>
      </c>
      <c r="BA14" s="4">
        <v>54</v>
      </c>
      <c r="BB14" s="4">
        <v>49</v>
      </c>
      <c r="BC14" s="4">
        <v>12</v>
      </c>
      <c r="BD14" s="4">
        <v>24</v>
      </c>
      <c r="BE14" s="4">
        <v>58</v>
      </c>
    </row>
    <row r="15" spans="1:57">
      <c r="A15" s="33" t="s">
        <v>154</v>
      </c>
      <c r="B15" s="7">
        <v>0.18062182224783099</v>
      </c>
      <c r="C15" s="7">
        <v>0.18082854314363503</v>
      </c>
      <c r="D15" s="7">
        <v>0.18042463399901201</v>
      </c>
      <c r="E15" s="7">
        <v>0.23874000884779201</v>
      </c>
      <c r="F15" s="7">
        <v>0.21531028255353798</v>
      </c>
      <c r="G15" s="7">
        <v>0.18387161132176999</v>
      </c>
      <c r="H15" s="7">
        <v>0.13689440232434699</v>
      </c>
      <c r="I15" s="7">
        <v>0.110986058848118</v>
      </c>
      <c r="J15" s="7">
        <v>0.187970829717342</v>
      </c>
      <c r="K15" s="7">
        <v>0.163577143463427</v>
      </c>
      <c r="L15" s="7">
        <v>0.27133391213812802</v>
      </c>
      <c r="M15" s="7">
        <v>0.18289315397879002</v>
      </c>
      <c r="N15" s="7">
        <v>0.18653117575297798</v>
      </c>
      <c r="O15" s="7">
        <v>0.180297545986182</v>
      </c>
      <c r="P15" s="7">
        <v>0.171760084651192</v>
      </c>
      <c r="Q15" s="7">
        <v>7.5267358217913805E-2</v>
      </c>
      <c r="R15" s="7">
        <v>0.300135891238418</v>
      </c>
      <c r="S15" s="7">
        <v>0.34637582674080902</v>
      </c>
      <c r="T15" s="7">
        <v>7.1172656722942401E-2</v>
      </c>
      <c r="U15" s="7">
        <v>0.24610757176404402</v>
      </c>
      <c r="V15" s="7">
        <v>0.37089236773423101</v>
      </c>
      <c r="W15" s="7">
        <v>0.30546129445655301</v>
      </c>
      <c r="X15" s="7">
        <v>4.8252371229858697E-2</v>
      </c>
      <c r="Y15" s="7">
        <v>0.10322518420551599</v>
      </c>
      <c r="Z15" s="7">
        <v>0.10191082752542201</v>
      </c>
      <c r="AA15" s="7">
        <v>0.27527661013813498</v>
      </c>
      <c r="AB15" s="7">
        <v>0.10213476491387301</v>
      </c>
      <c r="AC15" s="7">
        <v>0.12385697040129101</v>
      </c>
      <c r="AD15" s="7">
        <v>9.2164539519636102E-2</v>
      </c>
      <c r="AE15" s="7">
        <v>0.36490010960847796</v>
      </c>
      <c r="AF15" s="7">
        <v>0.153446575648756</v>
      </c>
      <c r="AG15" s="7">
        <v>0.100635339257566</v>
      </c>
      <c r="AH15" s="7">
        <v>0.15755134355825601</v>
      </c>
      <c r="AI15" s="7">
        <v>4.5213834482145998E-2</v>
      </c>
      <c r="AJ15" s="7">
        <v>0.33754835158445301</v>
      </c>
      <c r="AK15" s="7">
        <v>0.194812730079121</v>
      </c>
      <c r="AL15" s="7">
        <v>7.7698354844557602E-2</v>
      </c>
      <c r="AM15" s="7">
        <v>0.28073411421831501</v>
      </c>
      <c r="AN15" s="7">
        <v>0.28769810722073702</v>
      </c>
      <c r="AO15" s="7">
        <v>0.25590960617200897</v>
      </c>
      <c r="AP15" s="7">
        <v>0.109561509089192</v>
      </c>
      <c r="AQ15" s="7">
        <v>8.0400400535983088E-2</v>
      </c>
      <c r="AR15" s="7">
        <v>0.32471965321637902</v>
      </c>
      <c r="AS15" s="7">
        <v>0.20328349398113399</v>
      </c>
      <c r="AT15" s="7">
        <v>0.126046467797954</v>
      </c>
      <c r="AU15" s="7">
        <v>0.13176643662772899</v>
      </c>
      <c r="AV15" s="7">
        <v>0.10482303220789201</v>
      </c>
      <c r="AW15" s="7">
        <v>0.25547458360147401</v>
      </c>
      <c r="AX15" s="7">
        <v>0.21098813045067299</v>
      </c>
      <c r="AY15" s="7">
        <v>0.18065846542032102</v>
      </c>
      <c r="AZ15" s="7">
        <v>0.14131345136126799</v>
      </c>
      <c r="BA15" s="7">
        <v>0.11580356128597699</v>
      </c>
      <c r="BB15" s="7">
        <v>0.10705330763772899</v>
      </c>
      <c r="BC15" s="7">
        <v>0.170824011220613</v>
      </c>
      <c r="BD15" s="7">
        <v>0.152071786586126</v>
      </c>
      <c r="BE15" s="7">
        <v>0.18730201285465997</v>
      </c>
    </row>
    <row r="16" spans="1:57">
      <c r="A16" s="33"/>
      <c r="B16" s="4">
        <v>362</v>
      </c>
      <c r="C16" s="4">
        <v>177</v>
      </c>
      <c r="D16" s="4">
        <v>185</v>
      </c>
      <c r="E16" s="4">
        <v>135</v>
      </c>
      <c r="F16" s="4">
        <v>69</v>
      </c>
      <c r="G16" s="4">
        <v>65</v>
      </c>
      <c r="H16" s="4">
        <v>41</v>
      </c>
      <c r="I16" s="4">
        <v>51</v>
      </c>
      <c r="J16" s="4">
        <v>88</v>
      </c>
      <c r="K16" s="4">
        <v>53</v>
      </c>
      <c r="L16" s="4">
        <v>71</v>
      </c>
      <c r="M16" s="4">
        <v>164</v>
      </c>
      <c r="N16" s="4">
        <v>18</v>
      </c>
      <c r="O16" s="4">
        <v>30</v>
      </c>
      <c r="P16" s="4">
        <v>10</v>
      </c>
      <c r="Q16" s="4">
        <v>44</v>
      </c>
      <c r="R16" s="4">
        <v>182</v>
      </c>
      <c r="S16" s="4">
        <v>44</v>
      </c>
      <c r="T16" s="4">
        <v>8</v>
      </c>
      <c r="U16" s="4">
        <v>15</v>
      </c>
      <c r="V16" s="4">
        <v>4</v>
      </c>
      <c r="W16" s="4">
        <v>16</v>
      </c>
      <c r="X16" s="4">
        <v>1</v>
      </c>
      <c r="Y16" s="4">
        <v>10</v>
      </c>
      <c r="Z16" s="4">
        <v>29</v>
      </c>
      <c r="AA16" s="4">
        <v>245</v>
      </c>
      <c r="AB16" s="4">
        <v>98</v>
      </c>
      <c r="AC16" s="4">
        <v>19</v>
      </c>
      <c r="AD16" s="4">
        <v>56</v>
      </c>
      <c r="AE16" s="4">
        <v>177</v>
      </c>
      <c r="AF16" s="4">
        <v>108</v>
      </c>
      <c r="AG16" s="4">
        <v>21</v>
      </c>
      <c r="AH16" s="4">
        <v>33</v>
      </c>
      <c r="AI16" s="4">
        <v>24</v>
      </c>
      <c r="AJ16" s="4">
        <v>151</v>
      </c>
      <c r="AK16" s="4">
        <v>45</v>
      </c>
      <c r="AL16" s="4">
        <v>59</v>
      </c>
      <c r="AM16" s="4">
        <v>201</v>
      </c>
      <c r="AN16" s="4">
        <v>38</v>
      </c>
      <c r="AO16" s="4">
        <v>14</v>
      </c>
      <c r="AP16" s="4">
        <v>1</v>
      </c>
      <c r="AQ16" s="4">
        <v>3</v>
      </c>
      <c r="AR16" s="4">
        <v>9</v>
      </c>
      <c r="AS16" s="4">
        <v>2</v>
      </c>
      <c r="AT16" s="4">
        <v>18</v>
      </c>
      <c r="AU16" s="4">
        <v>3</v>
      </c>
      <c r="AV16" s="4">
        <v>4</v>
      </c>
      <c r="AW16" s="4">
        <v>121</v>
      </c>
      <c r="AX16" s="4">
        <v>57</v>
      </c>
      <c r="AY16" s="4">
        <v>49</v>
      </c>
      <c r="AZ16" s="4">
        <v>33</v>
      </c>
      <c r="BA16" s="4">
        <v>30</v>
      </c>
      <c r="BB16" s="4">
        <v>25</v>
      </c>
      <c r="BC16" s="4">
        <v>6</v>
      </c>
      <c r="BD16" s="4">
        <v>8</v>
      </c>
      <c r="BE16" s="4">
        <v>34</v>
      </c>
    </row>
    <row r="17" spans="1:57">
      <c r="A17" s="33" t="s">
        <v>155</v>
      </c>
      <c r="B17" s="7">
        <v>0.53202214587943797</v>
      </c>
      <c r="C17" s="7">
        <v>0.59331883479805203</v>
      </c>
      <c r="D17" s="7">
        <v>0.47355206863213395</v>
      </c>
      <c r="E17" s="7">
        <v>0.41219368554746899</v>
      </c>
      <c r="F17" s="7">
        <v>0.45081985910225697</v>
      </c>
      <c r="G17" s="7">
        <v>0.53472613767571309</v>
      </c>
      <c r="H17" s="7">
        <v>0.60101349652338198</v>
      </c>
      <c r="I17" s="7">
        <v>0.68881993053021506</v>
      </c>
      <c r="J17" s="7">
        <v>0.51735612722029301</v>
      </c>
      <c r="K17" s="7">
        <v>0.51103090072760404</v>
      </c>
      <c r="L17" s="7">
        <v>0.51176689170173806</v>
      </c>
      <c r="M17" s="7">
        <v>0.56175358552552301</v>
      </c>
      <c r="N17" s="7">
        <v>0.42595803393024601</v>
      </c>
      <c r="O17" s="7">
        <v>0.53376365199109199</v>
      </c>
      <c r="P17" s="7">
        <v>0.47555279825889796</v>
      </c>
      <c r="Q17" s="7">
        <v>0.72771747228366801</v>
      </c>
      <c r="R17" s="7">
        <v>0.44552998860273102</v>
      </c>
      <c r="S17" s="7">
        <v>0.43778629449378897</v>
      </c>
      <c r="T17" s="7">
        <v>0.79335153361107602</v>
      </c>
      <c r="U17" s="7">
        <v>0.43840801499202103</v>
      </c>
      <c r="V17" s="7">
        <v>0.40678575791845001</v>
      </c>
      <c r="W17" s="7">
        <v>0.46701214241151101</v>
      </c>
      <c r="X17" s="7">
        <v>0.79425791424943393</v>
      </c>
      <c r="Y17" s="7">
        <v>0.23106034414133203</v>
      </c>
      <c r="Z17" s="7">
        <v>0.39493067841777296</v>
      </c>
      <c r="AA17" s="7">
        <v>0.44012534973004597</v>
      </c>
      <c r="AB17" s="7">
        <v>0.64861895645082002</v>
      </c>
      <c r="AC17" s="7">
        <v>0.340051299528074</v>
      </c>
      <c r="AD17" s="7">
        <v>0.69837072044320392</v>
      </c>
      <c r="AE17" s="7">
        <v>0.41142441153597703</v>
      </c>
      <c r="AF17" s="7">
        <v>0.53726887722013206</v>
      </c>
      <c r="AG17" s="7">
        <v>0.31108181865240303</v>
      </c>
      <c r="AH17" s="7">
        <v>0.62954392842238105</v>
      </c>
      <c r="AI17" s="7">
        <v>0.76097938546522603</v>
      </c>
      <c r="AJ17" s="7">
        <v>0.38506244536704498</v>
      </c>
      <c r="AK17" s="7">
        <v>0.51853250955292796</v>
      </c>
      <c r="AL17" s="7">
        <v>0.72052683946385998</v>
      </c>
      <c r="AM17" s="7">
        <v>0.435451507074188</v>
      </c>
      <c r="AN17" s="7">
        <v>0.44023793617004203</v>
      </c>
      <c r="AO17" s="7">
        <v>0.43146087844658804</v>
      </c>
      <c r="AP17" s="7">
        <v>0.57099397208399905</v>
      </c>
      <c r="AQ17" s="7">
        <v>0.57634953316295301</v>
      </c>
      <c r="AR17" s="7">
        <v>0.42041190185249599</v>
      </c>
      <c r="AS17" s="7">
        <v>0.66355299817272295</v>
      </c>
      <c r="AT17" s="7">
        <v>0.300140848876983</v>
      </c>
      <c r="AU17" s="7">
        <v>0.13347706027964801</v>
      </c>
      <c r="AV17" s="7">
        <v>0.22778140342092001</v>
      </c>
      <c r="AW17" s="7">
        <v>0.44861617692480005</v>
      </c>
      <c r="AX17" s="7">
        <v>0.39702341601978802</v>
      </c>
      <c r="AY17" s="7">
        <v>0.59332264728902206</v>
      </c>
      <c r="AZ17" s="7">
        <v>0.55064665192169893</v>
      </c>
      <c r="BA17" s="7">
        <v>0.67348687632270399</v>
      </c>
      <c r="BB17" s="7">
        <v>0.68134850726990603</v>
      </c>
      <c r="BC17" s="7">
        <v>0.50863702927031706</v>
      </c>
      <c r="BD17" s="7">
        <v>0.370393828899239</v>
      </c>
      <c r="BE17" s="7">
        <v>0.48929050937759799</v>
      </c>
    </row>
    <row r="18" spans="1:57">
      <c r="A18" s="33"/>
      <c r="B18" s="4">
        <v>1066</v>
      </c>
      <c r="C18" s="4">
        <v>580</v>
      </c>
      <c r="D18" s="4">
        <v>485</v>
      </c>
      <c r="E18" s="4">
        <v>233</v>
      </c>
      <c r="F18" s="4">
        <v>145</v>
      </c>
      <c r="G18" s="4">
        <v>190</v>
      </c>
      <c r="H18" s="4">
        <v>180</v>
      </c>
      <c r="I18" s="4">
        <v>318</v>
      </c>
      <c r="J18" s="4">
        <v>241</v>
      </c>
      <c r="K18" s="4">
        <v>164</v>
      </c>
      <c r="L18" s="4">
        <v>134</v>
      </c>
      <c r="M18" s="4">
        <v>503</v>
      </c>
      <c r="N18" s="4">
        <v>41</v>
      </c>
      <c r="O18" s="4">
        <v>90</v>
      </c>
      <c r="P18" s="4">
        <v>26</v>
      </c>
      <c r="Q18" s="4">
        <v>426</v>
      </c>
      <c r="R18" s="4">
        <v>270</v>
      </c>
      <c r="S18" s="4">
        <v>56</v>
      </c>
      <c r="T18" s="4">
        <v>88</v>
      </c>
      <c r="U18" s="4">
        <v>26</v>
      </c>
      <c r="V18" s="4">
        <v>4</v>
      </c>
      <c r="W18" s="4">
        <v>25</v>
      </c>
      <c r="X18" s="4">
        <v>10</v>
      </c>
      <c r="Y18" s="4">
        <v>23</v>
      </c>
      <c r="Z18" s="4">
        <v>112</v>
      </c>
      <c r="AA18" s="4">
        <v>391</v>
      </c>
      <c r="AB18" s="4">
        <v>621</v>
      </c>
      <c r="AC18" s="4">
        <v>53</v>
      </c>
      <c r="AD18" s="4">
        <v>423</v>
      </c>
      <c r="AE18" s="4">
        <v>200</v>
      </c>
      <c r="AF18" s="4">
        <v>378</v>
      </c>
      <c r="AG18" s="4">
        <v>65</v>
      </c>
      <c r="AH18" s="4">
        <v>134</v>
      </c>
      <c r="AI18" s="4">
        <v>406</v>
      </c>
      <c r="AJ18" s="4">
        <v>172</v>
      </c>
      <c r="AK18" s="4">
        <v>121</v>
      </c>
      <c r="AL18" s="4">
        <v>548</v>
      </c>
      <c r="AM18" s="4">
        <v>312</v>
      </c>
      <c r="AN18" s="4">
        <v>58</v>
      </c>
      <c r="AO18" s="4">
        <v>23</v>
      </c>
      <c r="AP18" s="4">
        <v>5</v>
      </c>
      <c r="AQ18" s="4">
        <v>19</v>
      </c>
      <c r="AR18" s="4">
        <v>12</v>
      </c>
      <c r="AS18" s="4">
        <v>8</v>
      </c>
      <c r="AT18" s="4">
        <v>43</v>
      </c>
      <c r="AU18" s="4">
        <v>3</v>
      </c>
      <c r="AV18" s="4">
        <v>8</v>
      </c>
      <c r="AW18" s="4">
        <v>212</v>
      </c>
      <c r="AX18" s="4">
        <v>106</v>
      </c>
      <c r="AY18" s="4">
        <v>162</v>
      </c>
      <c r="AZ18" s="4">
        <v>127</v>
      </c>
      <c r="BA18" s="4">
        <v>173</v>
      </c>
      <c r="BB18" s="4">
        <v>159</v>
      </c>
      <c r="BC18" s="4">
        <v>19</v>
      </c>
      <c r="BD18" s="4">
        <v>19</v>
      </c>
      <c r="BE18" s="4">
        <v>88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1E00-000000000000}"/>
  </hyperlink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159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3.9127143007612004E-2</v>
      </c>
      <c r="C5" s="7">
        <v>3.9012400088960002E-2</v>
      </c>
      <c r="D5" s="7">
        <v>3.9236594715942902E-2</v>
      </c>
      <c r="E5" s="7">
        <v>5.4956060460206201E-2</v>
      </c>
      <c r="F5" s="7">
        <v>4.5525033611926606E-2</v>
      </c>
      <c r="G5" s="7">
        <v>3.6638716800384698E-2</v>
      </c>
      <c r="H5" s="7">
        <v>3.6405611404837002E-2</v>
      </c>
      <c r="I5" s="7">
        <v>1.8921934696171101E-2</v>
      </c>
      <c r="J5" s="7">
        <v>3.7340220202565798E-2</v>
      </c>
      <c r="K5" s="7">
        <v>1.8484908832956799E-2</v>
      </c>
      <c r="L5" s="7">
        <v>3.8670955195331001E-2</v>
      </c>
      <c r="M5" s="7">
        <v>3.8942357879043404E-2</v>
      </c>
      <c r="N5" s="7">
        <v>7.7312368454600502E-2</v>
      </c>
      <c r="O5" s="7">
        <v>5.6617403174440702E-2</v>
      </c>
      <c r="P5" s="7">
        <v>5.7407878814622497E-2</v>
      </c>
      <c r="Q5" s="7">
        <v>1.23222290929674E-2</v>
      </c>
      <c r="R5" s="7">
        <v>6.0253835191607201E-2</v>
      </c>
      <c r="S5" s="7">
        <v>9.76714640485115E-2</v>
      </c>
      <c r="T5" s="7">
        <v>4.6652723622224897E-3</v>
      </c>
      <c r="U5" s="7">
        <v>0.11639037044704199</v>
      </c>
      <c r="V5" s="7">
        <v>0.14428002552244701</v>
      </c>
      <c r="W5" s="7">
        <v>0.107283156125084</v>
      </c>
      <c r="X5" s="7">
        <v>0</v>
      </c>
      <c r="Y5" s="7">
        <v>5.976493842178781E-3</v>
      </c>
      <c r="Z5" s="7">
        <v>1.3798371996129799E-2</v>
      </c>
      <c r="AA5" s="7">
        <v>6.15363408517762E-2</v>
      </c>
      <c r="AB5" s="7">
        <v>2.1157008365210998E-2</v>
      </c>
      <c r="AC5" s="7">
        <v>2.1948647274810301E-2</v>
      </c>
      <c r="AD5" s="7">
        <v>1.61601241377386E-2</v>
      </c>
      <c r="AE5" s="7">
        <v>7.8702465680586794E-2</v>
      </c>
      <c r="AF5" s="7">
        <v>3.94615801367093E-2</v>
      </c>
      <c r="AG5" s="7">
        <v>1.26467334010162E-2</v>
      </c>
      <c r="AH5" s="7">
        <v>2.9877399212524299E-2</v>
      </c>
      <c r="AI5" s="7">
        <v>1.7159516799849701E-3</v>
      </c>
      <c r="AJ5" s="7">
        <v>6.5814544885139409E-2</v>
      </c>
      <c r="AK5" s="7">
        <v>4.8747638304208099E-2</v>
      </c>
      <c r="AL5" s="7">
        <v>9.5559246816444704E-3</v>
      </c>
      <c r="AM5" s="7">
        <v>5.8840114755619101E-2</v>
      </c>
      <c r="AN5" s="7">
        <v>8.6534388591512801E-2</v>
      </c>
      <c r="AO5" s="7">
        <v>0.12647350380248901</v>
      </c>
      <c r="AP5" s="7">
        <v>0.109561509089192</v>
      </c>
      <c r="AQ5" s="7">
        <v>2.9437104609199599E-2</v>
      </c>
      <c r="AR5" s="7">
        <v>0</v>
      </c>
      <c r="AS5" s="7">
        <v>0.10299527547821899</v>
      </c>
      <c r="AT5" s="7">
        <v>1.77370600336146E-2</v>
      </c>
      <c r="AU5" s="7">
        <v>7.6337055189578992E-2</v>
      </c>
      <c r="AV5" s="7">
        <v>0</v>
      </c>
      <c r="AW5" s="7">
        <v>6.350631584577221E-2</v>
      </c>
      <c r="AX5" s="7">
        <v>3.44595814283001E-2</v>
      </c>
      <c r="AY5" s="7">
        <v>4.50213463742054E-2</v>
      </c>
      <c r="AZ5" s="7">
        <v>3.0365605194029199E-2</v>
      </c>
      <c r="BA5" s="7">
        <v>1.5522591804845E-2</v>
      </c>
      <c r="BB5" s="7">
        <v>1.4961652672824798E-2</v>
      </c>
      <c r="BC5" s="7">
        <v>4.2534201893695799E-2</v>
      </c>
      <c r="BD5" s="7">
        <v>6.5041899751104498E-2</v>
      </c>
      <c r="BE5" s="7">
        <v>4.1495308887679105E-2</v>
      </c>
    </row>
    <row r="6" spans="1:57">
      <c r="A6" s="33"/>
      <c r="B6" s="4">
        <v>78</v>
      </c>
      <c r="C6" s="4">
        <v>38</v>
      </c>
      <c r="D6" s="4">
        <v>40</v>
      </c>
      <c r="E6" s="4">
        <v>31</v>
      </c>
      <c r="F6" s="4">
        <v>15</v>
      </c>
      <c r="G6" s="4">
        <v>13</v>
      </c>
      <c r="H6" s="4">
        <v>11</v>
      </c>
      <c r="I6" s="4">
        <v>9</v>
      </c>
      <c r="J6" s="4">
        <v>17</v>
      </c>
      <c r="K6" s="4">
        <v>6</v>
      </c>
      <c r="L6" s="4">
        <v>10</v>
      </c>
      <c r="M6" s="4">
        <v>35</v>
      </c>
      <c r="N6" s="4">
        <v>7</v>
      </c>
      <c r="O6" s="4">
        <v>10</v>
      </c>
      <c r="P6" s="4">
        <v>3</v>
      </c>
      <c r="Q6" s="4">
        <v>7</v>
      </c>
      <c r="R6" s="4">
        <v>37</v>
      </c>
      <c r="S6" s="4">
        <v>12</v>
      </c>
      <c r="T6" s="4">
        <v>1</v>
      </c>
      <c r="U6" s="4">
        <v>7</v>
      </c>
      <c r="V6" s="4">
        <v>1</v>
      </c>
      <c r="W6" s="4">
        <v>6</v>
      </c>
      <c r="X6" s="4">
        <v>0</v>
      </c>
      <c r="Y6" s="4">
        <v>1</v>
      </c>
      <c r="Z6" s="4">
        <v>4</v>
      </c>
      <c r="AA6" s="4">
        <v>55</v>
      </c>
      <c r="AB6" s="4">
        <v>20</v>
      </c>
      <c r="AC6" s="4">
        <v>3</v>
      </c>
      <c r="AD6" s="4">
        <v>10</v>
      </c>
      <c r="AE6" s="4">
        <v>38</v>
      </c>
      <c r="AF6" s="4">
        <v>28</v>
      </c>
      <c r="AG6" s="4">
        <v>3</v>
      </c>
      <c r="AH6" s="4">
        <v>6</v>
      </c>
      <c r="AI6" s="4">
        <v>1</v>
      </c>
      <c r="AJ6" s="4">
        <v>29</v>
      </c>
      <c r="AK6" s="4">
        <v>11</v>
      </c>
      <c r="AL6" s="4">
        <v>7</v>
      </c>
      <c r="AM6" s="4">
        <v>42</v>
      </c>
      <c r="AN6" s="4">
        <v>11</v>
      </c>
      <c r="AO6" s="4">
        <v>7</v>
      </c>
      <c r="AP6" s="4">
        <v>1</v>
      </c>
      <c r="AQ6" s="4">
        <v>1</v>
      </c>
      <c r="AR6" s="4">
        <v>0</v>
      </c>
      <c r="AS6" s="4">
        <v>1</v>
      </c>
      <c r="AT6" s="4">
        <v>3</v>
      </c>
      <c r="AU6" s="4">
        <v>2</v>
      </c>
      <c r="AV6" s="4">
        <v>0</v>
      </c>
      <c r="AW6" s="4">
        <v>30</v>
      </c>
      <c r="AX6" s="4">
        <v>9</v>
      </c>
      <c r="AY6" s="4">
        <v>12</v>
      </c>
      <c r="AZ6" s="4">
        <v>7</v>
      </c>
      <c r="BA6" s="4">
        <v>4</v>
      </c>
      <c r="BB6" s="4">
        <v>3</v>
      </c>
      <c r="BC6" s="4">
        <v>2</v>
      </c>
      <c r="BD6" s="4">
        <v>3</v>
      </c>
      <c r="BE6" s="4">
        <v>7</v>
      </c>
    </row>
    <row r="7" spans="1:57">
      <c r="A7" s="33" t="s">
        <v>151</v>
      </c>
      <c r="B7" s="7">
        <v>0.144127503082386</v>
      </c>
      <c r="C7" s="7">
        <v>0.143802781516182</v>
      </c>
      <c r="D7" s="7">
        <v>0.14443725056458701</v>
      </c>
      <c r="E7" s="7">
        <v>0.19950908331648201</v>
      </c>
      <c r="F7" s="7">
        <v>0.17855117186762201</v>
      </c>
      <c r="G7" s="7">
        <v>0.141567442133155</v>
      </c>
      <c r="H7" s="7">
        <v>9.7744169860262908E-2</v>
      </c>
      <c r="I7" s="7">
        <v>8.4239744980578804E-2</v>
      </c>
      <c r="J7" s="7">
        <v>0.17176771986480699</v>
      </c>
      <c r="K7" s="7">
        <v>0.148732362068518</v>
      </c>
      <c r="L7" s="7">
        <v>0.22138143402073102</v>
      </c>
      <c r="M7" s="7">
        <v>0.133563016532978</v>
      </c>
      <c r="N7" s="7">
        <v>9.9588562742275802E-2</v>
      </c>
      <c r="O7" s="7">
        <v>0.131982993253421</v>
      </c>
      <c r="P7" s="7">
        <v>0.16953688787883198</v>
      </c>
      <c r="Q7" s="7">
        <v>5.3582701431969505E-2</v>
      </c>
      <c r="R7" s="7">
        <v>0.25793481696668197</v>
      </c>
      <c r="S7" s="7">
        <v>0.23327156481604</v>
      </c>
      <c r="T7" s="7">
        <v>7.2434577177507092E-2</v>
      </c>
      <c r="U7" s="7">
        <v>0.12971720131700201</v>
      </c>
      <c r="V7" s="7">
        <v>0</v>
      </c>
      <c r="W7" s="7">
        <v>0.22535196625752399</v>
      </c>
      <c r="X7" s="7">
        <v>4.8252371229858697E-2</v>
      </c>
      <c r="Y7" s="7">
        <v>8.9670685120696897E-2</v>
      </c>
      <c r="Z7" s="7">
        <v>8.6758006735960597E-2</v>
      </c>
      <c r="AA7" s="7">
        <v>0.21933227236767</v>
      </c>
      <c r="AB7" s="7">
        <v>7.8330728388463902E-2</v>
      </c>
      <c r="AC7" s="7">
        <v>0.12005218076853801</v>
      </c>
      <c r="AD7" s="7">
        <v>7.5176434463516004E-2</v>
      </c>
      <c r="AE7" s="7">
        <v>0.30483947587940102</v>
      </c>
      <c r="AF7" s="7">
        <v>0.110681377341514</v>
      </c>
      <c r="AG7" s="7">
        <v>8.3465484212547209E-2</v>
      </c>
      <c r="AH7" s="7">
        <v>0.128288335073444</v>
      </c>
      <c r="AI7" s="7">
        <v>3.5936102175449097E-2</v>
      </c>
      <c r="AJ7" s="7">
        <v>0.27090685299688799</v>
      </c>
      <c r="AK7" s="7">
        <v>0.156006820819237</v>
      </c>
      <c r="AL7" s="7">
        <v>6.1935565614265095E-2</v>
      </c>
      <c r="AM7" s="7">
        <v>0.22882235338034701</v>
      </c>
      <c r="AN7" s="7">
        <v>0.18650291998572602</v>
      </c>
      <c r="AO7" s="7">
        <v>0.12943610236952</v>
      </c>
      <c r="AP7" s="7">
        <v>0</v>
      </c>
      <c r="AQ7" s="7">
        <v>4.9920998687783408E-2</v>
      </c>
      <c r="AR7" s="7">
        <v>0.333021755130188</v>
      </c>
      <c r="AS7" s="7">
        <v>0.34091554324596102</v>
      </c>
      <c r="AT7" s="7">
        <v>0.108393841474296</v>
      </c>
      <c r="AU7" s="7">
        <v>2.6870548080266402E-2</v>
      </c>
      <c r="AV7" s="7">
        <v>0.14997843420083501</v>
      </c>
      <c r="AW7" s="7">
        <v>0.18368899446806999</v>
      </c>
      <c r="AX7" s="7">
        <v>0.21927507779782399</v>
      </c>
      <c r="AY7" s="7">
        <v>0.12924319416059998</v>
      </c>
      <c r="AZ7" s="7">
        <v>0.11082795566003399</v>
      </c>
      <c r="BA7" s="7">
        <v>9.8461365668472189E-2</v>
      </c>
      <c r="BB7" s="7">
        <v>8.4644325141881693E-2</v>
      </c>
      <c r="BC7" s="7">
        <v>0.161100992878627</v>
      </c>
      <c r="BD7" s="7">
        <v>0.100194789442559</v>
      </c>
      <c r="BE7" s="7">
        <v>0.144888113420715</v>
      </c>
    </row>
    <row r="8" spans="1:57">
      <c r="A8" s="33"/>
      <c r="B8" s="4">
        <v>289</v>
      </c>
      <c r="C8" s="4">
        <v>141</v>
      </c>
      <c r="D8" s="4">
        <v>148</v>
      </c>
      <c r="E8" s="4">
        <v>113</v>
      </c>
      <c r="F8" s="4">
        <v>57</v>
      </c>
      <c r="G8" s="4">
        <v>50</v>
      </c>
      <c r="H8" s="4">
        <v>29</v>
      </c>
      <c r="I8" s="4">
        <v>39</v>
      </c>
      <c r="J8" s="4">
        <v>80</v>
      </c>
      <c r="K8" s="4">
        <v>48</v>
      </c>
      <c r="L8" s="4">
        <v>58</v>
      </c>
      <c r="M8" s="4">
        <v>120</v>
      </c>
      <c r="N8" s="4">
        <v>10</v>
      </c>
      <c r="O8" s="4">
        <v>22</v>
      </c>
      <c r="P8" s="4">
        <v>9</v>
      </c>
      <c r="Q8" s="4">
        <v>31</v>
      </c>
      <c r="R8" s="4">
        <v>157</v>
      </c>
      <c r="S8" s="4">
        <v>30</v>
      </c>
      <c r="T8" s="4">
        <v>8</v>
      </c>
      <c r="U8" s="4">
        <v>8</v>
      </c>
      <c r="V8" s="4">
        <v>0</v>
      </c>
      <c r="W8" s="4">
        <v>12</v>
      </c>
      <c r="X8" s="4">
        <v>1</v>
      </c>
      <c r="Y8" s="4">
        <v>9</v>
      </c>
      <c r="Z8" s="4">
        <v>25</v>
      </c>
      <c r="AA8" s="4">
        <v>195</v>
      </c>
      <c r="AB8" s="4">
        <v>75</v>
      </c>
      <c r="AC8" s="4">
        <v>19</v>
      </c>
      <c r="AD8" s="4">
        <v>46</v>
      </c>
      <c r="AE8" s="4">
        <v>148</v>
      </c>
      <c r="AF8" s="4">
        <v>78</v>
      </c>
      <c r="AG8" s="4">
        <v>17</v>
      </c>
      <c r="AH8" s="4">
        <v>27</v>
      </c>
      <c r="AI8" s="4">
        <v>19</v>
      </c>
      <c r="AJ8" s="4">
        <v>121</v>
      </c>
      <c r="AK8" s="4">
        <v>36</v>
      </c>
      <c r="AL8" s="4">
        <v>47</v>
      </c>
      <c r="AM8" s="4">
        <v>164</v>
      </c>
      <c r="AN8" s="4">
        <v>25</v>
      </c>
      <c r="AO8" s="4">
        <v>7</v>
      </c>
      <c r="AP8" s="4">
        <v>0</v>
      </c>
      <c r="AQ8" s="4">
        <v>2</v>
      </c>
      <c r="AR8" s="4">
        <v>10</v>
      </c>
      <c r="AS8" s="4">
        <v>4</v>
      </c>
      <c r="AT8" s="4">
        <v>15</v>
      </c>
      <c r="AU8" s="4">
        <v>1</v>
      </c>
      <c r="AV8" s="4">
        <v>5</v>
      </c>
      <c r="AW8" s="4">
        <v>87</v>
      </c>
      <c r="AX8" s="4">
        <v>59</v>
      </c>
      <c r="AY8" s="4">
        <v>35</v>
      </c>
      <c r="AZ8" s="4">
        <v>26</v>
      </c>
      <c r="BA8" s="4">
        <v>25</v>
      </c>
      <c r="BB8" s="4">
        <v>20</v>
      </c>
      <c r="BC8" s="4">
        <v>6</v>
      </c>
      <c r="BD8" s="4">
        <v>5</v>
      </c>
      <c r="BE8" s="4">
        <v>26</v>
      </c>
    </row>
    <row r="9" spans="1:57">
      <c r="A9" s="33" t="s">
        <v>152</v>
      </c>
      <c r="B9" s="7">
        <v>0.33812565962878599</v>
      </c>
      <c r="C9" s="7">
        <v>0.36671698438267697</v>
      </c>
      <c r="D9" s="7">
        <v>0.31085278410393696</v>
      </c>
      <c r="E9" s="7">
        <v>0.25578118348996898</v>
      </c>
      <c r="F9" s="7">
        <v>0.25288967535095502</v>
      </c>
      <c r="G9" s="7">
        <v>0.34551108739210301</v>
      </c>
      <c r="H9" s="7">
        <v>0.381883605387417</v>
      </c>
      <c r="I9" s="7">
        <v>0.46446645782603702</v>
      </c>
      <c r="J9" s="7">
        <v>0.31722860913927198</v>
      </c>
      <c r="K9" s="7">
        <v>0.33748405873830994</v>
      </c>
      <c r="L9" s="7">
        <v>0.30654495992563896</v>
      </c>
      <c r="M9" s="7">
        <v>0.36493439238623698</v>
      </c>
      <c r="N9" s="7">
        <v>0.22148078664823501</v>
      </c>
      <c r="O9" s="7">
        <v>0.31367744590260499</v>
      </c>
      <c r="P9" s="7">
        <v>0.36134075806613403</v>
      </c>
      <c r="Q9" s="7">
        <v>0.40847584622124006</v>
      </c>
      <c r="R9" s="7">
        <v>0.31371255228328698</v>
      </c>
      <c r="S9" s="7">
        <v>0.35707799580978095</v>
      </c>
      <c r="T9" s="7">
        <v>0.39679314937424898</v>
      </c>
      <c r="U9" s="7">
        <v>0.31714593919059697</v>
      </c>
      <c r="V9" s="7">
        <v>0</v>
      </c>
      <c r="W9" s="7">
        <v>0.36650551744766402</v>
      </c>
      <c r="X9" s="7">
        <v>0.212222315539731</v>
      </c>
      <c r="Y9" s="7">
        <v>0.15315300429710099</v>
      </c>
      <c r="Z9" s="7">
        <v>0.29130190819386398</v>
      </c>
      <c r="AA9" s="7">
        <v>0.31980068613515999</v>
      </c>
      <c r="AB9" s="7">
        <v>0.37830570789188994</v>
      </c>
      <c r="AC9" s="7">
        <v>0.19629651928011199</v>
      </c>
      <c r="AD9" s="7">
        <v>0.39927656004558298</v>
      </c>
      <c r="AE9" s="7">
        <v>0.29230843973665299</v>
      </c>
      <c r="AF9" s="7">
        <v>0.35378753482587799</v>
      </c>
      <c r="AG9" s="7">
        <v>0.21394516415036002</v>
      </c>
      <c r="AH9" s="7">
        <v>0.39955090181313502</v>
      </c>
      <c r="AI9" s="7">
        <v>0.41232065786542299</v>
      </c>
      <c r="AJ9" s="7">
        <v>0.303967582031061</v>
      </c>
      <c r="AK9" s="7">
        <v>0.33244519447219195</v>
      </c>
      <c r="AL9" s="7">
        <v>0.40812577269213002</v>
      </c>
      <c r="AM9" s="7">
        <v>0.31093873247953796</v>
      </c>
      <c r="AN9" s="7">
        <v>0.33143521080536897</v>
      </c>
      <c r="AO9" s="7">
        <v>0.26860945863428598</v>
      </c>
      <c r="AP9" s="7">
        <v>0.133696423996504</v>
      </c>
      <c r="AQ9" s="7">
        <v>0.47636798509094902</v>
      </c>
      <c r="AR9" s="7">
        <v>0.257035977963255</v>
      </c>
      <c r="AS9" s="7">
        <v>0.292892457481504</v>
      </c>
      <c r="AT9" s="7">
        <v>0.20197086584164001</v>
      </c>
      <c r="AU9" s="7">
        <v>0.13347706027964801</v>
      </c>
      <c r="AV9" s="7">
        <v>0.174604958510129</v>
      </c>
      <c r="AW9" s="7">
        <v>0.27562984323483003</v>
      </c>
      <c r="AX9" s="7">
        <v>0.20786086670069501</v>
      </c>
      <c r="AY9" s="7">
        <v>0.37862100786791503</v>
      </c>
      <c r="AZ9" s="7">
        <v>0.36639014303254297</v>
      </c>
      <c r="BA9" s="7">
        <v>0.43518189827931003</v>
      </c>
      <c r="BB9" s="7">
        <v>0.443807498048229</v>
      </c>
      <c r="BC9" s="7">
        <v>0.39332575600591296</v>
      </c>
      <c r="BD9" s="7">
        <v>0.20094807508865198</v>
      </c>
      <c r="BE9" s="7">
        <v>0.34974436873050502</v>
      </c>
    </row>
    <row r="10" spans="1:57">
      <c r="A10" s="33"/>
      <c r="B10" s="4">
        <v>677</v>
      </c>
      <c r="C10" s="4">
        <v>359</v>
      </c>
      <c r="D10" s="4">
        <v>319</v>
      </c>
      <c r="E10" s="4">
        <v>145</v>
      </c>
      <c r="F10" s="4">
        <v>81</v>
      </c>
      <c r="G10" s="4">
        <v>123</v>
      </c>
      <c r="H10" s="4">
        <v>114</v>
      </c>
      <c r="I10" s="4">
        <v>214</v>
      </c>
      <c r="J10" s="4">
        <v>148</v>
      </c>
      <c r="K10" s="4">
        <v>108</v>
      </c>
      <c r="L10" s="4">
        <v>80</v>
      </c>
      <c r="M10" s="4">
        <v>327</v>
      </c>
      <c r="N10" s="4">
        <v>21</v>
      </c>
      <c r="O10" s="4">
        <v>53</v>
      </c>
      <c r="P10" s="4">
        <v>20</v>
      </c>
      <c r="Q10" s="4">
        <v>239</v>
      </c>
      <c r="R10" s="4">
        <v>190</v>
      </c>
      <c r="S10" s="4">
        <v>45</v>
      </c>
      <c r="T10" s="4">
        <v>44</v>
      </c>
      <c r="U10" s="4">
        <v>19</v>
      </c>
      <c r="V10" s="4">
        <v>0</v>
      </c>
      <c r="W10" s="4">
        <v>19</v>
      </c>
      <c r="X10" s="4">
        <v>3</v>
      </c>
      <c r="Y10" s="4">
        <v>15</v>
      </c>
      <c r="Z10" s="4">
        <v>82</v>
      </c>
      <c r="AA10" s="4">
        <v>284</v>
      </c>
      <c r="AB10" s="4">
        <v>362</v>
      </c>
      <c r="AC10" s="4">
        <v>31</v>
      </c>
      <c r="AD10" s="4">
        <v>242</v>
      </c>
      <c r="AE10" s="4">
        <v>142</v>
      </c>
      <c r="AF10" s="4">
        <v>249</v>
      </c>
      <c r="AG10" s="4">
        <v>45</v>
      </c>
      <c r="AH10" s="4">
        <v>85</v>
      </c>
      <c r="AI10" s="4">
        <v>220</v>
      </c>
      <c r="AJ10" s="4">
        <v>136</v>
      </c>
      <c r="AK10" s="4">
        <v>77</v>
      </c>
      <c r="AL10" s="4">
        <v>310</v>
      </c>
      <c r="AM10" s="4">
        <v>223</v>
      </c>
      <c r="AN10" s="4">
        <v>44</v>
      </c>
      <c r="AO10" s="4">
        <v>15</v>
      </c>
      <c r="AP10" s="4">
        <v>1</v>
      </c>
      <c r="AQ10" s="4">
        <v>16</v>
      </c>
      <c r="AR10" s="4">
        <v>8</v>
      </c>
      <c r="AS10" s="4">
        <v>3</v>
      </c>
      <c r="AT10" s="4">
        <v>29</v>
      </c>
      <c r="AU10" s="4">
        <v>3</v>
      </c>
      <c r="AV10" s="4">
        <v>6</v>
      </c>
      <c r="AW10" s="4">
        <v>130</v>
      </c>
      <c r="AX10" s="4">
        <v>56</v>
      </c>
      <c r="AY10" s="4">
        <v>103</v>
      </c>
      <c r="AZ10" s="4">
        <v>84</v>
      </c>
      <c r="BA10" s="4">
        <v>112</v>
      </c>
      <c r="BB10" s="4">
        <v>104</v>
      </c>
      <c r="BC10" s="4">
        <v>15</v>
      </c>
      <c r="BD10" s="4">
        <v>10</v>
      </c>
      <c r="BE10" s="4">
        <v>63</v>
      </c>
    </row>
    <row r="11" spans="1:57">
      <c r="A11" s="33" t="s">
        <v>153</v>
      </c>
      <c r="B11" s="7">
        <v>0.18824401445960798</v>
      </c>
      <c r="C11" s="7">
        <v>0.227928666969926</v>
      </c>
      <c r="D11" s="7">
        <v>0.150389364579716</v>
      </c>
      <c r="E11" s="7">
        <v>0.147632916378859</v>
      </c>
      <c r="F11" s="7">
        <v>0.177410465304422</v>
      </c>
      <c r="G11" s="7">
        <v>0.19867946993448801</v>
      </c>
      <c r="H11" s="7">
        <v>0.21256024300210999</v>
      </c>
      <c r="I11" s="7">
        <v>0.22182657645359799</v>
      </c>
      <c r="J11" s="7">
        <v>0.165703846713078</v>
      </c>
      <c r="K11" s="7">
        <v>0.17167211426085199</v>
      </c>
      <c r="L11" s="7">
        <v>0.19834839347982899</v>
      </c>
      <c r="M11" s="7">
        <v>0.20385212823882298</v>
      </c>
      <c r="N11" s="7">
        <v>0.219937939342633</v>
      </c>
      <c r="O11" s="7">
        <v>0.21558068354775797</v>
      </c>
      <c r="P11" s="7">
        <v>8.3899410401623395E-2</v>
      </c>
      <c r="Q11" s="7">
        <v>0.32149984141508703</v>
      </c>
      <c r="R11" s="7">
        <v>0.11039140865064899</v>
      </c>
      <c r="S11" s="7">
        <v>9.1373348429259094E-2</v>
      </c>
      <c r="T11" s="7">
        <v>0.40990557993760296</v>
      </c>
      <c r="U11" s="7">
        <v>0.124943698965072</v>
      </c>
      <c r="V11" s="7">
        <v>0.40678575791845001</v>
      </c>
      <c r="W11" s="7">
        <v>7.0598961811639799E-2</v>
      </c>
      <c r="X11" s="7">
        <v>0.46742836640945595</v>
      </c>
      <c r="Y11" s="7">
        <v>7.3831417193594706E-2</v>
      </c>
      <c r="Z11" s="7">
        <v>0.11234559730546699</v>
      </c>
      <c r="AA11" s="7">
        <v>0.11727312505948699</v>
      </c>
      <c r="AB11" s="7">
        <v>0.26622032510631399</v>
      </c>
      <c r="AC11" s="7">
        <v>0.11381264889803401</v>
      </c>
      <c r="AD11" s="7">
        <v>0.297169163980748</v>
      </c>
      <c r="AE11" s="7">
        <v>0.10900548306220299</v>
      </c>
      <c r="AF11" s="7">
        <v>0.17764934924798101</v>
      </c>
      <c r="AG11" s="7">
        <v>9.1627717819388207E-2</v>
      </c>
      <c r="AH11" s="7">
        <v>0.22160959943678599</v>
      </c>
      <c r="AI11" s="7">
        <v>0.34963281127885404</v>
      </c>
      <c r="AJ11" s="7">
        <v>8.07955545848969E-2</v>
      </c>
      <c r="AK11" s="7">
        <v>0.16032807585257403</v>
      </c>
      <c r="AL11" s="7">
        <v>0.31180737270986197</v>
      </c>
      <c r="AM11" s="7">
        <v>0.108911604671708</v>
      </c>
      <c r="AN11" s="7">
        <v>0.13338850613064701</v>
      </c>
      <c r="AO11" s="7">
        <v>0.166851989441891</v>
      </c>
      <c r="AP11" s="7">
        <v>0.43729754808749399</v>
      </c>
      <c r="AQ11" s="7">
        <v>0.17476363524789601</v>
      </c>
      <c r="AR11" s="7">
        <v>0.15312668132848301</v>
      </c>
      <c r="AS11" s="7">
        <v>0</v>
      </c>
      <c r="AT11" s="7">
        <v>0.10762859348605</v>
      </c>
      <c r="AU11" s="7">
        <v>0</v>
      </c>
      <c r="AV11" s="7">
        <v>3.1946336617666195E-2</v>
      </c>
      <c r="AW11" s="7">
        <v>0.17007024453660902</v>
      </c>
      <c r="AX11" s="7">
        <v>0.16599360520581899</v>
      </c>
      <c r="AY11" s="7">
        <v>0.21483214627672301</v>
      </c>
      <c r="AZ11" s="7">
        <v>0.19338067600575901</v>
      </c>
      <c r="BA11" s="7">
        <v>0.239468290082995</v>
      </c>
      <c r="BB11" s="7">
        <v>0.22276094575206201</v>
      </c>
      <c r="BC11" s="7">
        <v>0.11531127326440399</v>
      </c>
      <c r="BD11" s="7">
        <v>9.8724974674614802E-2</v>
      </c>
      <c r="BE11" s="7">
        <v>0.14427450840348699</v>
      </c>
    </row>
    <row r="12" spans="1:57">
      <c r="A12" s="33"/>
      <c r="B12" s="4">
        <v>377</v>
      </c>
      <c r="C12" s="4">
        <v>223</v>
      </c>
      <c r="D12" s="4">
        <v>154</v>
      </c>
      <c r="E12" s="4">
        <v>84</v>
      </c>
      <c r="F12" s="4">
        <v>57</v>
      </c>
      <c r="G12" s="4">
        <v>71</v>
      </c>
      <c r="H12" s="4">
        <v>64</v>
      </c>
      <c r="I12" s="4">
        <v>102</v>
      </c>
      <c r="J12" s="4">
        <v>77</v>
      </c>
      <c r="K12" s="4">
        <v>55</v>
      </c>
      <c r="L12" s="4">
        <v>52</v>
      </c>
      <c r="M12" s="4">
        <v>182</v>
      </c>
      <c r="N12" s="4">
        <v>21</v>
      </c>
      <c r="O12" s="4">
        <v>36</v>
      </c>
      <c r="P12" s="4">
        <v>5</v>
      </c>
      <c r="Q12" s="4">
        <v>188</v>
      </c>
      <c r="R12" s="4">
        <v>67</v>
      </c>
      <c r="S12" s="4">
        <v>12</v>
      </c>
      <c r="T12" s="4">
        <v>45</v>
      </c>
      <c r="U12" s="4">
        <v>7</v>
      </c>
      <c r="V12" s="4">
        <v>4</v>
      </c>
      <c r="W12" s="4">
        <v>4</v>
      </c>
      <c r="X12" s="4">
        <v>6</v>
      </c>
      <c r="Y12" s="4">
        <v>7</v>
      </c>
      <c r="Z12" s="4">
        <v>32</v>
      </c>
      <c r="AA12" s="4">
        <v>104</v>
      </c>
      <c r="AB12" s="4">
        <v>255</v>
      </c>
      <c r="AC12" s="4">
        <v>18</v>
      </c>
      <c r="AD12" s="4">
        <v>180</v>
      </c>
      <c r="AE12" s="4">
        <v>53</v>
      </c>
      <c r="AF12" s="4">
        <v>125</v>
      </c>
      <c r="AG12" s="4">
        <v>19</v>
      </c>
      <c r="AH12" s="4">
        <v>47</v>
      </c>
      <c r="AI12" s="4">
        <v>187</v>
      </c>
      <c r="AJ12" s="4">
        <v>36</v>
      </c>
      <c r="AK12" s="4">
        <v>37</v>
      </c>
      <c r="AL12" s="4">
        <v>237</v>
      </c>
      <c r="AM12" s="4">
        <v>78</v>
      </c>
      <c r="AN12" s="4">
        <v>18</v>
      </c>
      <c r="AO12" s="4">
        <v>9</v>
      </c>
      <c r="AP12" s="4">
        <v>4</v>
      </c>
      <c r="AQ12" s="4">
        <v>6</v>
      </c>
      <c r="AR12" s="4">
        <v>4</v>
      </c>
      <c r="AS12" s="4">
        <v>0</v>
      </c>
      <c r="AT12" s="4">
        <v>15</v>
      </c>
      <c r="AU12" s="4">
        <v>0</v>
      </c>
      <c r="AV12" s="4">
        <v>1</v>
      </c>
      <c r="AW12" s="4">
        <v>80</v>
      </c>
      <c r="AX12" s="4">
        <v>44</v>
      </c>
      <c r="AY12" s="4">
        <v>59</v>
      </c>
      <c r="AZ12" s="4">
        <v>45</v>
      </c>
      <c r="BA12" s="4">
        <v>62</v>
      </c>
      <c r="BB12" s="4">
        <v>52</v>
      </c>
      <c r="BC12" s="4">
        <v>4</v>
      </c>
      <c r="BD12" s="4">
        <v>5</v>
      </c>
      <c r="BE12" s="4">
        <v>26</v>
      </c>
    </row>
    <row r="13" spans="1:57">
      <c r="A13" s="33" t="s">
        <v>118</v>
      </c>
      <c r="B13" s="7">
        <v>0.290375679821606</v>
      </c>
      <c r="C13" s="7">
        <v>0.22253916704225499</v>
      </c>
      <c r="D13" s="7">
        <v>0.35508400603581797</v>
      </c>
      <c r="E13" s="7">
        <v>0.34212075635448302</v>
      </c>
      <c r="F13" s="7">
        <v>0.34562365386507404</v>
      </c>
      <c r="G13" s="7">
        <v>0.27760328373986903</v>
      </c>
      <c r="H13" s="7">
        <v>0.27140637034537396</v>
      </c>
      <c r="I13" s="7">
        <v>0.210545286043614</v>
      </c>
      <c r="J13" s="7">
        <v>0.30795960408027701</v>
      </c>
      <c r="K13" s="7">
        <v>0.32362655609936297</v>
      </c>
      <c r="L13" s="7">
        <v>0.23505425737846999</v>
      </c>
      <c r="M13" s="7">
        <v>0.25870810496291802</v>
      </c>
      <c r="N13" s="7">
        <v>0.38168034281225599</v>
      </c>
      <c r="O13" s="7">
        <v>0.28214147412177498</v>
      </c>
      <c r="P13" s="7">
        <v>0.32781506483878803</v>
      </c>
      <c r="Q13" s="7">
        <v>0.20411938183873599</v>
      </c>
      <c r="R13" s="7">
        <v>0.257707386907775</v>
      </c>
      <c r="S13" s="7">
        <v>0.220605626896408</v>
      </c>
      <c r="T13" s="7">
        <v>0.116201421148418</v>
      </c>
      <c r="U13" s="7">
        <v>0.311802790080286</v>
      </c>
      <c r="V13" s="7">
        <v>0.44893421655910304</v>
      </c>
      <c r="W13" s="7">
        <v>0.23026039835808798</v>
      </c>
      <c r="X13" s="7">
        <v>0.27209694682095398</v>
      </c>
      <c r="Y13" s="7">
        <v>0.67736839954642802</v>
      </c>
      <c r="Z13" s="7">
        <v>0.49579611576857702</v>
      </c>
      <c r="AA13" s="7">
        <v>0.28205757558590699</v>
      </c>
      <c r="AB13" s="7">
        <v>0.255986230248122</v>
      </c>
      <c r="AC13" s="7">
        <v>0.54789000377850494</v>
      </c>
      <c r="AD13" s="7">
        <v>0.21221771737241502</v>
      </c>
      <c r="AE13" s="7">
        <v>0.215144135641156</v>
      </c>
      <c r="AF13" s="7">
        <v>0.31842015844791599</v>
      </c>
      <c r="AG13" s="7">
        <v>0.598314900416688</v>
      </c>
      <c r="AH13" s="7">
        <v>0.22067376446410999</v>
      </c>
      <c r="AI13" s="7">
        <v>0.20039447700028798</v>
      </c>
      <c r="AJ13" s="7">
        <v>0.278515465502014</v>
      </c>
      <c r="AK13" s="7">
        <v>0.30247227055178999</v>
      </c>
      <c r="AL13" s="7">
        <v>0.2085753643021</v>
      </c>
      <c r="AM13" s="7">
        <v>0.292487194712789</v>
      </c>
      <c r="AN13" s="7">
        <v>0.262138974486744</v>
      </c>
      <c r="AO13" s="7">
        <v>0.30862894575181299</v>
      </c>
      <c r="AP13" s="7">
        <v>0.31944451882681002</v>
      </c>
      <c r="AQ13" s="7">
        <v>0.26951027636417302</v>
      </c>
      <c r="AR13" s="7">
        <v>0.25681558557807399</v>
      </c>
      <c r="AS13" s="7">
        <v>0.26319672379431602</v>
      </c>
      <c r="AT13" s="7">
        <v>0.56426963916439998</v>
      </c>
      <c r="AU13" s="7">
        <v>0.76331533645050598</v>
      </c>
      <c r="AV13" s="7">
        <v>0.64347027067137008</v>
      </c>
      <c r="AW13" s="7">
        <v>0.307104601914719</v>
      </c>
      <c r="AX13" s="7">
        <v>0.37241086886736297</v>
      </c>
      <c r="AY13" s="7">
        <v>0.23228230532055602</v>
      </c>
      <c r="AZ13" s="7">
        <v>0.29903562010763401</v>
      </c>
      <c r="BA13" s="7">
        <v>0.211365854164379</v>
      </c>
      <c r="BB13" s="7">
        <v>0.23382557838500201</v>
      </c>
      <c r="BC13" s="7">
        <v>0.28772777595735999</v>
      </c>
      <c r="BD13" s="7">
        <v>0.535090261043071</v>
      </c>
      <c r="BE13" s="7">
        <v>0.319597700557613</v>
      </c>
    </row>
    <row r="14" spans="1:57">
      <c r="A14" s="33"/>
      <c r="B14" s="4">
        <v>582</v>
      </c>
      <c r="C14" s="4">
        <v>218</v>
      </c>
      <c r="D14" s="4">
        <v>364</v>
      </c>
      <c r="E14" s="4">
        <v>194</v>
      </c>
      <c r="F14" s="4">
        <v>111</v>
      </c>
      <c r="G14" s="4">
        <v>99</v>
      </c>
      <c r="H14" s="4">
        <v>81</v>
      </c>
      <c r="I14" s="4">
        <v>97</v>
      </c>
      <c r="J14" s="4">
        <v>144</v>
      </c>
      <c r="K14" s="4">
        <v>104</v>
      </c>
      <c r="L14" s="4">
        <v>62</v>
      </c>
      <c r="M14" s="4">
        <v>231</v>
      </c>
      <c r="N14" s="4">
        <v>37</v>
      </c>
      <c r="O14" s="4">
        <v>48</v>
      </c>
      <c r="P14" s="4">
        <v>18</v>
      </c>
      <c r="Q14" s="4">
        <v>119</v>
      </c>
      <c r="R14" s="4">
        <v>156</v>
      </c>
      <c r="S14" s="4">
        <v>28</v>
      </c>
      <c r="T14" s="4">
        <v>13</v>
      </c>
      <c r="U14" s="4">
        <v>18</v>
      </c>
      <c r="V14" s="4">
        <v>4</v>
      </c>
      <c r="W14" s="4">
        <v>12</v>
      </c>
      <c r="X14" s="4">
        <v>4</v>
      </c>
      <c r="Y14" s="4">
        <v>68</v>
      </c>
      <c r="Z14" s="4">
        <v>140</v>
      </c>
      <c r="AA14" s="4">
        <v>251</v>
      </c>
      <c r="AB14" s="4">
        <v>245</v>
      </c>
      <c r="AC14" s="4">
        <v>86</v>
      </c>
      <c r="AD14" s="4">
        <v>129</v>
      </c>
      <c r="AE14" s="4">
        <v>104</v>
      </c>
      <c r="AF14" s="4">
        <v>224</v>
      </c>
      <c r="AG14" s="4">
        <v>125</v>
      </c>
      <c r="AH14" s="4">
        <v>47</v>
      </c>
      <c r="AI14" s="4">
        <v>107</v>
      </c>
      <c r="AJ14" s="4">
        <v>124</v>
      </c>
      <c r="AK14" s="4">
        <v>70</v>
      </c>
      <c r="AL14" s="4">
        <v>159</v>
      </c>
      <c r="AM14" s="4">
        <v>209</v>
      </c>
      <c r="AN14" s="4">
        <v>35</v>
      </c>
      <c r="AO14" s="4">
        <v>17</v>
      </c>
      <c r="AP14" s="4">
        <v>3</v>
      </c>
      <c r="AQ14" s="4">
        <v>9</v>
      </c>
      <c r="AR14" s="4">
        <v>8</v>
      </c>
      <c r="AS14" s="4">
        <v>3</v>
      </c>
      <c r="AT14" s="4">
        <v>80</v>
      </c>
      <c r="AU14" s="4">
        <v>18</v>
      </c>
      <c r="AV14" s="4">
        <v>23</v>
      </c>
      <c r="AW14" s="4">
        <v>145</v>
      </c>
      <c r="AX14" s="4">
        <v>100</v>
      </c>
      <c r="AY14" s="4">
        <v>63</v>
      </c>
      <c r="AZ14" s="4">
        <v>69</v>
      </c>
      <c r="BA14" s="4">
        <v>54</v>
      </c>
      <c r="BB14" s="4">
        <v>55</v>
      </c>
      <c r="BC14" s="4">
        <v>11</v>
      </c>
      <c r="BD14" s="4">
        <v>27</v>
      </c>
      <c r="BE14" s="4">
        <v>58</v>
      </c>
    </row>
    <row r="15" spans="1:57">
      <c r="A15" s="33" t="s">
        <v>154</v>
      </c>
      <c r="B15" s="7">
        <v>0.18325464608999797</v>
      </c>
      <c r="C15" s="7">
        <v>0.18281518160514199</v>
      </c>
      <c r="D15" s="7">
        <v>0.18367384528053002</v>
      </c>
      <c r="E15" s="7">
        <v>0.254465143776689</v>
      </c>
      <c r="F15" s="7">
        <v>0.22407620547954799</v>
      </c>
      <c r="G15" s="7">
        <v>0.178206158933539</v>
      </c>
      <c r="H15" s="7">
        <v>0.13414978126509999</v>
      </c>
      <c r="I15" s="7">
        <v>0.10316167967675</v>
      </c>
      <c r="J15" s="7">
        <v>0.20910794006737302</v>
      </c>
      <c r="K15" s="7">
        <v>0.16721727090147501</v>
      </c>
      <c r="L15" s="7">
        <v>0.260052389216062</v>
      </c>
      <c r="M15" s="7">
        <v>0.17250537441202099</v>
      </c>
      <c r="N15" s="7">
        <v>0.176900931196876</v>
      </c>
      <c r="O15" s="7">
        <v>0.18860039642786203</v>
      </c>
      <c r="P15" s="7">
        <v>0.22694476669345501</v>
      </c>
      <c r="Q15" s="7">
        <v>6.5904930524936803E-2</v>
      </c>
      <c r="R15" s="7">
        <v>0.31818865215828901</v>
      </c>
      <c r="S15" s="7">
        <v>0.33094302886455201</v>
      </c>
      <c r="T15" s="7">
        <v>7.7099849539729592E-2</v>
      </c>
      <c r="U15" s="7">
        <v>0.24610757176404402</v>
      </c>
      <c r="V15" s="7">
        <v>0.14428002552244701</v>
      </c>
      <c r="W15" s="7">
        <v>0.33263512238260801</v>
      </c>
      <c r="X15" s="7">
        <v>4.8252371229858697E-2</v>
      </c>
      <c r="Y15" s="7">
        <v>9.5647178962875709E-2</v>
      </c>
      <c r="Z15" s="7">
        <v>0.10055637873208999</v>
      </c>
      <c r="AA15" s="7">
        <v>0.28086861321944601</v>
      </c>
      <c r="AB15" s="7">
        <v>9.9487736753674894E-2</v>
      </c>
      <c r="AC15" s="7">
        <v>0.14200082804334799</v>
      </c>
      <c r="AD15" s="7">
        <v>9.13365586012546E-2</v>
      </c>
      <c r="AE15" s="7">
        <v>0.383541941559988</v>
      </c>
      <c r="AF15" s="7">
        <v>0.15014295747822301</v>
      </c>
      <c r="AG15" s="7">
        <v>9.6112217613563408E-2</v>
      </c>
      <c r="AH15" s="7">
        <v>0.158165734285968</v>
      </c>
      <c r="AI15" s="7">
        <v>3.7652053855434103E-2</v>
      </c>
      <c r="AJ15" s="7">
        <v>0.33672139788202698</v>
      </c>
      <c r="AK15" s="7">
        <v>0.204754459123445</v>
      </c>
      <c r="AL15" s="7">
        <v>7.1491490295909496E-2</v>
      </c>
      <c r="AM15" s="7">
        <v>0.28766246813596597</v>
      </c>
      <c r="AN15" s="7">
        <v>0.27303730857723901</v>
      </c>
      <c r="AO15" s="7">
        <v>0.25590960617200897</v>
      </c>
      <c r="AP15" s="7">
        <v>0.109561509089192</v>
      </c>
      <c r="AQ15" s="7">
        <v>7.9358103296982993E-2</v>
      </c>
      <c r="AR15" s="7">
        <v>0.333021755130188</v>
      </c>
      <c r="AS15" s="7">
        <v>0.44391081872417998</v>
      </c>
      <c r="AT15" s="7">
        <v>0.12613090150791001</v>
      </c>
      <c r="AU15" s="7">
        <v>0.103207603269845</v>
      </c>
      <c r="AV15" s="7">
        <v>0.14997843420083501</v>
      </c>
      <c r="AW15" s="7">
        <v>0.24719531031384201</v>
      </c>
      <c r="AX15" s="7">
        <v>0.25373465922612398</v>
      </c>
      <c r="AY15" s="7">
        <v>0.174264540534806</v>
      </c>
      <c r="AZ15" s="7">
        <v>0.14119356085406401</v>
      </c>
      <c r="BA15" s="7">
        <v>0.11398395747331699</v>
      </c>
      <c r="BB15" s="7">
        <v>9.9605977814706606E-2</v>
      </c>
      <c r="BC15" s="7">
        <v>0.20363519477232297</v>
      </c>
      <c r="BD15" s="7">
        <v>0.16523668919366302</v>
      </c>
      <c r="BE15" s="7">
        <v>0.186383422308394</v>
      </c>
    </row>
    <row r="16" spans="1:57">
      <c r="A16" s="33"/>
      <c r="B16" s="4">
        <v>367</v>
      </c>
      <c r="C16" s="4">
        <v>179</v>
      </c>
      <c r="D16" s="4">
        <v>188</v>
      </c>
      <c r="E16" s="4">
        <v>144</v>
      </c>
      <c r="F16" s="4">
        <v>72</v>
      </c>
      <c r="G16" s="4">
        <v>63</v>
      </c>
      <c r="H16" s="4">
        <v>40</v>
      </c>
      <c r="I16" s="4">
        <v>48</v>
      </c>
      <c r="J16" s="4">
        <v>98</v>
      </c>
      <c r="K16" s="4">
        <v>54</v>
      </c>
      <c r="L16" s="4">
        <v>68</v>
      </c>
      <c r="M16" s="4">
        <v>154</v>
      </c>
      <c r="N16" s="4">
        <v>17</v>
      </c>
      <c r="O16" s="4">
        <v>32</v>
      </c>
      <c r="P16" s="4">
        <v>13</v>
      </c>
      <c r="Q16" s="4">
        <v>39</v>
      </c>
      <c r="R16" s="4">
        <v>193</v>
      </c>
      <c r="S16" s="4">
        <v>42</v>
      </c>
      <c r="T16" s="4">
        <v>9</v>
      </c>
      <c r="U16" s="4">
        <v>15</v>
      </c>
      <c r="V16" s="4">
        <v>1</v>
      </c>
      <c r="W16" s="4">
        <v>18</v>
      </c>
      <c r="X16" s="4">
        <v>1</v>
      </c>
      <c r="Y16" s="4">
        <v>10</v>
      </c>
      <c r="Z16" s="4">
        <v>28</v>
      </c>
      <c r="AA16" s="4">
        <v>250</v>
      </c>
      <c r="AB16" s="4">
        <v>95</v>
      </c>
      <c r="AC16" s="4">
        <v>22</v>
      </c>
      <c r="AD16" s="4">
        <v>55</v>
      </c>
      <c r="AE16" s="4">
        <v>186</v>
      </c>
      <c r="AF16" s="4">
        <v>106</v>
      </c>
      <c r="AG16" s="4">
        <v>20</v>
      </c>
      <c r="AH16" s="4">
        <v>34</v>
      </c>
      <c r="AI16" s="4">
        <v>20</v>
      </c>
      <c r="AJ16" s="4">
        <v>150</v>
      </c>
      <c r="AK16" s="4">
        <v>48</v>
      </c>
      <c r="AL16" s="4">
        <v>54</v>
      </c>
      <c r="AM16" s="4">
        <v>206</v>
      </c>
      <c r="AN16" s="4">
        <v>36</v>
      </c>
      <c r="AO16" s="4">
        <v>14</v>
      </c>
      <c r="AP16" s="4">
        <v>1</v>
      </c>
      <c r="AQ16" s="4">
        <v>3</v>
      </c>
      <c r="AR16" s="4">
        <v>10</v>
      </c>
      <c r="AS16" s="4">
        <v>5</v>
      </c>
      <c r="AT16" s="4">
        <v>18</v>
      </c>
      <c r="AU16" s="4">
        <v>2</v>
      </c>
      <c r="AV16" s="4">
        <v>5</v>
      </c>
      <c r="AW16" s="4">
        <v>117</v>
      </c>
      <c r="AX16" s="4">
        <v>68</v>
      </c>
      <c r="AY16" s="4">
        <v>48</v>
      </c>
      <c r="AZ16" s="4">
        <v>33</v>
      </c>
      <c r="BA16" s="4">
        <v>29</v>
      </c>
      <c r="BB16" s="4">
        <v>23</v>
      </c>
      <c r="BC16" s="4">
        <v>8</v>
      </c>
      <c r="BD16" s="4">
        <v>8</v>
      </c>
      <c r="BE16" s="4">
        <v>34</v>
      </c>
    </row>
    <row r="17" spans="1:57">
      <c r="A17" s="33" t="s">
        <v>155</v>
      </c>
      <c r="B17" s="7">
        <v>0.52636967408839297</v>
      </c>
      <c r="C17" s="7">
        <v>0.59464565135260405</v>
      </c>
      <c r="D17" s="7">
        <v>0.46124214868365299</v>
      </c>
      <c r="E17" s="7">
        <v>0.40341409986882804</v>
      </c>
      <c r="F17" s="7">
        <v>0.43030014065537697</v>
      </c>
      <c r="G17" s="7">
        <v>0.54419055732659105</v>
      </c>
      <c r="H17" s="7">
        <v>0.59444384838952602</v>
      </c>
      <c r="I17" s="7">
        <v>0.68629303427963506</v>
      </c>
      <c r="J17" s="7">
        <v>0.48293245585235001</v>
      </c>
      <c r="K17" s="7">
        <v>0.50915617299916205</v>
      </c>
      <c r="L17" s="7">
        <v>0.50489335340546804</v>
      </c>
      <c r="M17" s="7">
        <v>0.56878652062506097</v>
      </c>
      <c r="N17" s="7">
        <v>0.44141872599086801</v>
      </c>
      <c r="O17" s="7">
        <v>0.52925812945036299</v>
      </c>
      <c r="P17" s="7">
        <v>0.44524016846775699</v>
      </c>
      <c r="Q17" s="7">
        <v>0.72997568763632803</v>
      </c>
      <c r="R17" s="7">
        <v>0.42410396093393599</v>
      </c>
      <c r="S17" s="7">
        <v>0.44845134423903998</v>
      </c>
      <c r="T17" s="7">
        <v>0.80669872931185294</v>
      </c>
      <c r="U17" s="7">
        <v>0.44208963815567004</v>
      </c>
      <c r="V17" s="7">
        <v>0.40678575791845001</v>
      </c>
      <c r="W17" s="7">
        <v>0.43710447925930401</v>
      </c>
      <c r="X17" s="7">
        <v>0.67965068194918699</v>
      </c>
      <c r="Y17" s="7">
        <v>0.226984421490696</v>
      </c>
      <c r="Z17" s="7">
        <v>0.40364750549933198</v>
      </c>
      <c r="AA17" s="7">
        <v>0.437073811194647</v>
      </c>
      <c r="AB17" s="7">
        <v>0.64452603299820399</v>
      </c>
      <c r="AC17" s="7">
        <v>0.31010916817814599</v>
      </c>
      <c r="AD17" s="7">
        <v>0.69644572402633098</v>
      </c>
      <c r="AE17" s="7">
        <v>0.40131392279885603</v>
      </c>
      <c r="AF17" s="7">
        <v>0.53143688407386003</v>
      </c>
      <c r="AG17" s="7">
        <v>0.30557288196974797</v>
      </c>
      <c r="AH17" s="7">
        <v>0.62116050124992095</v>
      </c>
      <c r="AI17" s="7">
        <v>0.76195346914427797</v>
      </c>
      <c r="AJ17" s="7">
        <v>0.38476313661595801</v>
      </c>
      <c r="AK17" s="7">
        <v>0.49277327032476598</v>
      </c>
      <c r="AL17" s="7">
        <v>0.71993314540199194</v>
      </c>
      <c r="AM17" s="7">
        <v>0.41985033715124603</v>
      </c>
      <c r="AN17" s="7">
        <v>0.46482371693601598</v>
      </c>
      <c r="AO17" s="7">
        <v>0.43546144807617698</v>
      </c>
      <c r="AP17" s="7">
        <v>0.57099397208399905</v>
      </c>
      <c r="AQ17" s="7">
        <v>0.65113162033884509</v>
      </c>
      <c r="AR17" s="7">
        <v>0.41016265929173801</v>
      </c>
      <c r="AS17" s="7">
        <v>0.292892457481504</v>
      </c>
      <c r="AT17" s="7">
        <v>0.30959945932769001</v>
      </c>
      <c r="AU17" s="7">
        <v>0.13347706027964801</v>
      </c>
      <c r="AV17" s="7">
        <v>0.20655129512779499</v>
      </c>
      <c r="AW17" s="7">
        <v>0.44570008777143899</v>
      </c>
      <c r="AX17" s="7">
        <v>0.373854471906514</v>
      </c>
      <c r="AY17" s="7">
        <v>0.59345315414463895</v>
      </c>
      <c r="AZ17" s="7">
        <v>0.55977081903830195</v>
      </c>
      <c r="BA17" s="7">
        <v>0.67465018836230395</v>
      </c>
      <c r="BB17" s="7">
        <v>0.66656844380029101</v>
      </c>
      <c r="BC17" s="7">
        <v>0.50863702927031706</v>
      </c>
      <c r="BD17" s="7">
        <v>0.29967304976326598</v>
      </c>
      <c r="BE17" s="7">
        <v>0.49401887713399195</v>
      </c>
    </row>
    <row r="18" spans="1:57">
      <c r="A18" s="33"/>
      <c r="B18" s="4">
        <v>1054</v>
      </c>
      <c r="C18" s="4">
        <v>581</v>
      </c>
      <c r="D18" s="4">
        <v>473</v>
      </c>
      <c r="E18" s="4">
        <v>228</v>
      </c>
      <c r="F18" s="4">
        <v>138</v>
      </c>
      <c r="G18" s="4">
        <v>193</v>
      </c>
      <c r="H18" s="4">
        <v>178</v>
      </c>
      <c r="I18" s="4">
        <v>316</v>
      </c>
      <c r="J18" s="4">
        <v>225</v>
      </c>
      <c r="K18" s="4">
        <v>164</v>
      </c>
      <c r="L18" s="4">
        <v>132</v>
      </c>
      <c r="M18" s="4">
        <v>509</v>
      </c>
      <c r="N18" s="4">
        <v>42</v>
      </c>
      <c r="O18" s="4">
        <v>89</v>
      </c>
      <c r="P18" s="4">
        <v>25</v>
      </c>
      <c r="Q18" s="4">
        <v>427</v>
      </c>
      <c r="R18" s="4">
        <v>257</v>
      </c>
      <c r="S18" s="4">
        <v>57</v>
      </c>
      <c r="T18" s="4">
        <v>89</v>
      </c>
      <c r="U18" s="4">
        <v>26</v>
      </c>
      <c r="V18" s="4">
        <v>4</v>
      </c>
      <c r="W18" s="4">
        <v>23</v>
      </c>
      <c r="X18" s="4">
        <v>9</v>
      </c>
      <c r="Y18" s="4">
        <v>23</v>
      </c>
      <c r="Z18" s="4">
        <v>114</v>
      </c>
      <c r="AA18" s="4">
        <v>388</v>
      </c>
      <c r="AB18" s="4">
        <v>617</v>
      </c>
      <c r="AC18" s="4">
        <v>49</v>
      </c>
      <c r="AD18" s="4">
        <v>422</v>
      </c>
      <c r="AE18" s="4">
        <v>195</v>
      </c>
      <c r="AF18" s="4">
        <v>374</v>
      </c>
      <c r="AG18" s="4">
        <v>64</v>
      </c>
      <c r="AH18" s="4">
        <v>132</v>
      </c>
      <c r="AI18" s="4">
        <v>407</v>
      </c>
      <c r="AJ18" s="4">
        <v>172</v>
      </c>
      <c r="AK18" s="4">
        <v>115</v>
      </c>
      <c r="AL18" s="4">
        <v>547</v>
      </c>
      <c r="AM18" s="4">
        <v>301</v>
      </c>
      <c r="AN18" s="4">
        <v>61</v>
      </c>
      <c r="AO18" s="4">
        <v>24</v>
      </c>
      <c r="AP18" s="4">
        <v>5</v>
      </c>
      <c r="AQ18" s="4">
        <v>22</v>
      </c>
      <c r="AR18" s="4">
        <v>12</v>
      </c>
      <c r="AS18" s="4">
        <v>3</v>
      </c>
      <c r="AT18" s="4">
        <v>44</v>
      </c>
      <c r="AU18" s="4">
        <v>3</v>
      </c>
      <c r="AV18" s="4">
        <v>7</v>
      </c>
      <c r="AW18" s="4">
        <v>211</v>
      </c>
      <c r="AX18" s="4">
        <v>100</v>
      </c>
      <c r="AY18" s="4">
        <v>162</v>
      </c>
      <c r="AZ18" s="4">
        <v>129</v>
      </c>
      <c r="BA18" s="4">
        <v>174</v>
      </c>
      <c r="BB18" s="4">
        <v>156</v>
      </c>
      <c r="BC18" s="4">
        <v>19</v>
      </c>
      <c r="BD18" s="4">
        <v>15</v>
      </c>
      <c r="BE18" s="4">
        <v>89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1F00-000000000000}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160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3.85959193272973E-2</v>
      </c>
      <c r="C5" s="7">
        <v>4.4430968804537202E-2</v>
      </c>
      <c r="D5" s="7">
        <v>3.3029945052095201E-2</v>
      </c>
      <c r="E5" s="7">
        <v>5.4536273002489297E-2</v>
      </c>
      <c r="F5" s="7">
        <v>5.7641293092948701E-2</v>
      </c>
      <c r="G5" s="7">
        <v>2.6903390277420999E-2</v>
      </c>
      <c r="H5" s="7">
        <v>3.6138901051043996E-2</v>
      </c>
      <c r="I5" s="7">
        <v>1.6377702250182799E-2</v>
      </c>
      <c r="J5" s="7">
        <v>2.69764421594712E-2</v>
      </c>
      <c r="K5" s="7">
        <v>1.8418906137973E-2</v>
      </c>
      <c r="L5" s="7">
        <v>4.7633027167835899E-2</v>
      </c>
      <c r="M5" s="7">
        <v>4.6048883323811698E-2</v>
      </c>
      <c r="N5" s="7">
        <v>5.8270559487434301E-2</v>
      </c>
      <c r="O5" s="7">
        <v>4.3298850764793201E-2</v>
      </c>
      <c r="P5" s="7">
        <v>8.4619287225914608E-2</v>
      </c>
      <c r="Q5" s="7">
        <v>2.2137772681742E-2</v>
      </c>
      <c r="R5" s="7">
        <v>5.2616671112085497E-2</v>
      </c>
      <c r="S5" s="7">
        <v>8.0447936026521602E-2</v>
      </c>
      <c r="T5" s="7">
        <v>2.1634086130466499E-2</v>
      </c>
      <c r="U5" s="7">
        <v>7.7785656243756995E-2</v>
      </c>
      <c r="V5" s="7">
        <v>4.2363008817338302E-2</v>
      </c>
      <c r="W5" s="7">
        <v>7.1581719059560192E-2</v>
      </c>
      <c r="X5" s="7">
        <v>0</v>
      </c>
      <c r="Y5" s="7">
        <v>1.0578682444324502E-2</v>
      </c>
      <c r="Z5" s="7">
        <v>1.8557979120240101E-2</v>
      </c>
      <c r="AA5" s="7">
        <v>5.4513222138841202E-2</v>
      </c>
      <c r="AB5" s="7">
        <v>2.7662266564411498E-2</v>
      </c>
      <c r="AC5" s="7">
        <v>1.51974938185119E-2</v>
      </c>
      <c r="AD5" s="7">
        <v>2.8002676897970102E-2</v>
      </c>
      <c r="AE5" s="7">
        <v>7.4199132292169706E-2</v>
      </c>
      <c r="AF5" s="7">
        <v>3.1179542679057599E-2</v>
      </c>
      <c r="AG5" s="7">
        <v>1.15544774604659E-2</v>
      </c>
      <c r="AH5" s="7">
        <v>3.6853157188419298E-2</v>
      </c>
      <c r="AI5" s="7">
        <v>1.28630694484612E-2</v>
      </c>
      <c r="AJ5" s="7">
        <v>5.6029660019189603E-2</v>
      </c>
      <c r="AK5" s="7">
        <v>4.4467824372772399E-2</v>
      </c>
      <c r="AL5" s="7">
        <v>1.9338755300405599E-2</v>
      </c>
      <c r="AM5" s="7">
        <v>5.20250914897884E-2</v>
      </c>
      <c r="AN5" s="7">
        <v>8.4307787570593304E-2</v>
      </c>
      <c r="AO5" s="7">
        <v>8.4524385075311598E-2</v>
      </c>
      <c r="AP5" s="7">
        <v>0</v>
      </c>
      <c r="AQ5" s="7">
        <v>2.62838768491057E-2</v>
      </c>
      <c r="AR5" s="7">
        <v>2.92112091781228E-2</v>
      </c>
      <c r="AS5" s="7">
        <v>0.10299527547821899</v>
      </c>
      <c r="AT5" s="7">
        <v>7.4671519798516495E-3</v>
      </c>
      <c r="AU5" s="7">
        <v>4.1483372780887595E-2</v>
      </c>
      <c r="AV5" s="7">
        <v>0</v>
      </c>
      <c r="AW5" s="7">
        <v>6.5144246952162699E-2</v>
      </c>
      <c r="AX5" s="7">
        <v>5.4633599304154401E-2</v>
      </c>
      <c r="AY5" s="7">
        <v>2.9760342415972901E-2</v>
      </c>
      <c r="AZ5" s="7">
        <v>3.2171994833559002E-2</v>
      </c>
      <c r="BA5" s="7">
        <v>1.16923445505478E-2</v>
      </c>
      <c r="BB5" s="7">
        <v>2.0112048146921201E-2</v>
      </c>
      <c r="BC5" s="7">
        <v>2.2146227116580902E-2</v>
      </c>
      <c r="BD5" s="7">
        <v>4.3998281029530996E-2</v>
      </c>
      <c r="BE5" s="7">
        <v>3.0976945043957999E-2</v>
      </c>
    </row>
    <row r="6" spans="1:57">
      <c r="A6" s="33"/>
      <c r="B6" s="4">
        <v>77</v>
      </c>
      <c r="C6" s="4">
        <v>43</v>
      </c>
      <c r="D6" s="4">
        <v>34</v>
      </c>
      <c r="E6" s="4">
        <v>31</v>
      </c>
      <c r="F6" s="4">
        <v>18</v>
      </c>
      <c r="G6" s="4">
        <v>10</v>
      </c>
      <c r="H6" s="4">
        <v>11</v>
      </c>
      <c r="I6" s="4">
        <v>8</v>
      </c>
      <c r="J6" s="4">
        <v>13</v>
      </c>
      <c r="K6" s="4">
        <v>6</v>
      </c>
      <c r="L6" s="4">
        <v>12</v>
      </c>
      <c r="M6" s="4">
        <v>41</v>
      </c>
      <c r="N6" s="4">
        <v>6</v>
      </c>
      <c r="O6" s="4">
        <v>7</v>
      </c>
      <c r="P6" s="4">
        <v>5</v>
      </c>
      <c r="Q6" s="4">
        <v>13</v>
      </c>
      <c r="R6" s="4">
        <v>32</v>
      </c>
      <c r="S6" s="4">
        <v>10</v>
      </c>
      <c r="T6" s="4">
        <v>2</v>
      </c>
      <c r="U6" s="4">
        <v>5</v>
      </c>
      <c r="V6" s="4">
        <v>0</v>
      </c>
      <c r="W6" s="4">
        <v>4</v>
      </c>
      <c r="X6" s="4">
        <v>0</v>
      </c>
      <c r="Y6" s="4">
        <v>1</v>
      </c>
      <c r="Z6" s="4">
        <v>5</v>
      </c>
      <c r="AA6" s="4">
        <v>48</v>
      </c>
      <c r="AB6" s="4">
        <v>27</v>
      </c>
      <c r="AC6" s="4">
        <v>2</v>
      </c>
      <c r="AD6" s="4">
        <v>17</v>
      </c>
      <c r="AE6" s="4">
        <v>36</v>
      </c>
      <c r="AF6" s="4">
        <v>22</v>
      </c>
      <c r="AG6" s="4">
        <v>2</v>
      </c>
      <c r="AH6" s="4">
        <v>8</v>
      </c>
      <c r="AI6" s="4">
        <v>7</v>
      </c>
      <c r="AJ6" s="4">
        <v>25</v>
      </c>
      <c r="AK6" s="4">
        <v>10</v>
      </c>
      <c r="AL6" s="4">
        <v>15</v>
      </c>
      <c r="AM6" s="4">
        <v>37</v>
      </c>
      <c r="AN6" s="4">
        <v>11</v>
      </c>
      <c r="AO6" s="4">
        <v>5</v>
      </c>
      <c r="AP6" s="4">
        <v>0</v>
      </c>
      <c r="AQ6" s="4">
        <v>1</v>
      </c>
      <c r="AR6" s="4">
        <v>1</v>
      </c>
      <c r="AS6" s="4">
        <v>1</v>
      </c>
      <c r="AT6" s="4">
        <v>1</v>
      </c>
      <c r="AU6" s="4">
        <v>1</v>
      </c>
      <c r="AV6" s="4">
        <v>0</v>
      </c>
      <c r="AW6" s="4">
        <v>31</v>
      </c>
      <c r="AX6" s="4">
        <v>15</v>
      </c>
      <c r="AY6" s="4">
        <v>8</v>
      </c>
      <c r="AZ6" s="4">
        <v>7</v>
      </c>
      <c r="BA6" s="4">
        <v>3</v>
      </c>
      <c r="BB6" s="4">
        <v>5</v>
      </c>
      <c r="BC6" s="4">
        <v>1</v>
      </c>
      <c r="BD6" s="4">
        <v>2</v>
      </c>
      <c r="BE6" s="4">
        <v>6</v>
      </c>
    </row>
    <row r="7" spans="1:57">
      <c r="A7" s="33" t="s">
        <v>151</v>
      </c>
      <c r="B7" s="7">
        <v>9.8564012462164105E-2</v>
      </c>
      <c r="C7" s="7">
        <v>0.10349301179614499</v>
      </c>
      <c r="D7" s="7">
        <v>9.3862307086325703E-2</v>
      </c>
      <c r="E7" s="7">
        <v>0.11649602114765401</v>
      </c>
      <c r="F7" s="7">
        <v>0.13724165308432201</v>
      </c>
      <c r="G7" s="7">
        <v>8.5934594350145693E-2</v>
      </c>
      <c r="H7" s="7">
        <v>8.0783186492525694E-2</v>
      </c>
      <c r="I7" s="7">
        <v>7.0905479134964006E-2</v>
      </c>
      <c r="J7" s="7">
        <v>9.7319377301353191E-2</v>
      </c>
      <c r="K7" s="7">
        <v>9.7969265716368298E-2</v>
      </c>
      <c r="L7" s="7">
        <v>0.156137527582074</v>
      </c>
      <c r="M7" s="7">
        <v>0.106791083538231</v>
      </c>
      <c r="N7" s="7">
        <v>4.0569236215354999E-2</v>
      </c>
      <c r="O7" s="7">
        <v>0.11144824393616</v>
      </c>
      <c r="P7" s="7">
        <v>4.0827561003792499E-2</v>
      </c>
      <c r="Q7" s="7">
        <v>6.3353992326073597E-2</v>
      </c>
      <c r="R7" s="7">
        <v>0.142497314067596</v>
      </c>
      <c r="S7" s="7">
        <v>0.18394421985767601</v>
      </c>
      <c r="T7" s="7">
        <v>6.3303943908608898E-2</v>
      </c>
      <c r="U7" s="7">
        <v>0.13806511584516501</v>
      </c>
      <c r="V7" s="7">
        <v>0</v>
      </c>
      <c r="W7" s="7">
        <v>0.14516268548792899</v>
      </c>
      <c r="X7" s="7">
        <v>0</v>
      </c>
      <c r="Y7" s="7">
        <v>7.71969693600775E-2</v>
      </c>
      <c r="Z7" s="7">
        <v>6.2396834841814304E-2</v>
      </c>
      <c r="AA7" s="7">
        <v>0.13951088580071699</v>
      </c>
      <c r="AB7" s="7">
        <v>6.7937000589735397E-2</v>
      </c>
      <c r="AC7" s="7">
        <v>5.3665901720695998E-2</v>
      </c>
      <c r="AD7" s="7">
        <v>5.8082581416825402E-2</v>
      </c>
      <c r="AE7" s="7">
        <v>0.16761568752188899</v>
      </c>
      <c r="AF7" s="7">
        <v>9.6861090443569206E-2</v>
      </c>
      <c r="AG7" s="7">
        <v>6.1277125143543103E-2</v>
      </c>
      <c r="AH7" s="7">
        <v>0.118824102628785</v>
      </c>
      <c r="AI7" s="7">
        <v>3.8099817848573102E-2</v>
      </c>
      <c r="AJ7" s="7">
        <v>0.165437225430002</v>
      </c>
      <c r="AK7" s="7">
        <v>0.12475530735498101</v>
      </c>
      <c r="AL7" s="7">
        <v>6.1841088891819496E-2</v>
      </c>
      <c r="AM7" s="7">
        <v>0.14593265582273701</v>
      </c>
      <c r="AN7" s="7">
        <v>0.125957355688322</v>
      </c>
      <c r="AO7" s="7">
        <v>0.16959137858937201</v>
      </c>
      <c r="AP7" s="7">
        <v>0.133696423996504</v>
      </c>
      <c r="AQ7" s="7">
        <v>7.71558942109348E-2</v>
      </c>
      <c r="AR7" s="7">
        <v>0.113860052185704</v>
      </c>
      <c r="AS7" s="7">
        <v>0.100288218502915</v>
      </c>
      <c r="AT7" s="7">
        <v>6.4427440327648494E-2</v>
      </c>
      <c r="AU7" s="7">
        <v>1.7267973804825601E-2</v>
      </c>
      <c r="AV7" s="7">
        <v>0</v>
      </c>
      <c r="AW7" s="7">
        <v>0.13984278283907001</v>
      </c>
      <c r="AX7" s="7">
        <v>0.11840658083587099</v>
      </c>
      <c r="AY7" s="7">
        <v>9.7529419179542193E-2</v>
      </c>
      <c r="AZ7" s="7">
        <v>6.8558958360519201E-2</v>
      </c>
      <c r="BA7" s="7">
        <v>6.5906934919167298E-2</v>
      </c>
      <c r="BB7" s="7">
        <v>8.8313515503333204E-2</v>
      </c>
      <c r="BC7" s="7">
        <v>0.13630721989932901</v>
      </c>
      <c r="BD7" s="7">
        <v>6.8713259485938899E-2</v>
      </c>
      <c r="BE7" s="7">
        <v>6.1328855761368699E-2</v>
      </c>
    </row>
    <row r="8" spans="1:57">
      <c r="A8" s="33"/>
      <c r="B8" s="4">
        <v>197</v>
      </c>
      <c r="C8" s="4">
        <v>101</v>
      </c>
      <c r="D8" s="4">
        <v>96</v>
      </c>
      <c r="E8" s="4">
        <v>66</v>
      </c>
      <c r="F8" s="4">
        <v>44</v>
      </c>
      <c r="G8" s="4">
        <v>31</v>
      </c>
      <c r="H8" s="4">
        <v>24</v>
      </c>
      <c r="I8" s="4">
        <v>33</v>
      </c>
      <c r="J8" s="4">
        <v>45</v>
      </c>
      <c r="K8" s="4">
        <v>31</v>
      </c>
      <c r="L8" s="4">
        <v>41</v>
      </c>
      <c r="M8" s="4">
        <v>96</v>
      </c>
      <c r="N8" s="4">
        <v>4</v>
      </c>
      <c r="O8" s="4">
        <v>19</v>
      </c>
      <c r="P8" s="4">
        <v>2</v>
      </c>
      <c r="Q8" s="4">
        <v>37</v>
      </c>
      <c r="R8" s="4">
        <v>86</v>
      </c>
      <c r="S8" s="4">
        <v>23</v>
      </c>
      <c r="T8" s="4">
        <v>7</v>
      </c>
      <c r="U8" s="4">
        <v>8</v>
      </c>
      <c r="V8" s="4">
        <v>0</v>
      </c>
      <c r="W8" s="4">
        <v>8</v>
      </c>
      <c r="X8" s="4">
        <v>0</v>
      </c>
      <c r="Y8" s="4">
        <v>8</v>
      </c>
      <c r="Z8" s="4">
        <v>18</v>
      </c>
      <c r="AA8" s="4">
        <v>124</v>
      </c>
      <c r="AB8" s="4">
        <v>65</v>
      </c>
      <c r="AC8" s="4">
        <v>8</v>
      </c>
      <c r="AD8" s="4">
        <v>35</v>
      </c>
      <c r="AE8" s="4">
        <v>81</v>
      </c>
      <c r="AF8" s="4">
        <v>68</v>
      </c>
      <c r="AG8" s="4">
        <v>13</v>
      </c>
      <c r="AH8" s="4">
        <v>25</v>
      </c>
      <c r="AI8" s="4">
        <v>20</v>
      </c>
      <c r="AJ8" s="4">
        <v>74</v>
      </c>
      <c r="AK8" s="4">
        <v>29</v>
      </c>
      <c r="AL8" s="4">
        <v>47</v>
      </c>
      <c r="AM8" s="4">
        <v>104</v>
      </c>
      <c r="AN8" s="4">
        <v>17</v>
      </c>
      <c r="AO8" s="4">
        <v>9</v>
      </c>
      <c r="AP8" s="4">
        <v>1</v>
      </c>
      <c r="AQ8" s="4">
        <v>3</v>
      </c>
      <c r="AR8" s="4">
        <v>3</v>
      </c>
      <c r="AS8" s="4">
        <v>1</v>
      </c>
      <c r="AT8" s="4">
        <v>9</v>
      </c>
      <c r="AU8" s="4">
        <v>0</v>
      </c>
      <c r="AV8" s="4">
        <v>0</v>
      </c>
      <c r="AW8" s="4">
        <v>66</v>
      </c>
      <c r="AX8" s="4">
        <v>32</v>
      </c>
      <c r="AY8" s="4">
        <v>27</v>
      </c>
      <c r="AZ8" s="4">
        <v>16</v>
      </c>
      <c r="BA8" s="4">
        <v>17</v>
      </c>
      <c r="BB8" s="4">
        <v>21</v>
      </c>
      <c r="BC8" s="4">
        <v>5</v>
      </c>
      <c r="BD8" s="4">
        <v>3</v>
      </c>
      <c r="BE8" s="4">
        <v>11</v>
      </c>
    </row>
    <row r="9" spans="1:57">
      <c r="A9" s="33" t="s">
        <v>152</v>
      </c>
      <c r="B9" s="7">
        <v>0.34451408395337402</v>
      </c>
      <c r="C9" s="7">
        <v>0.36671967292110097</v>
      </c>
      <c r="D9" s="7">
        <v>0.32333247487839201</v>
      </c>
      <c r="E9" s="7">
        <v>0.31166130758766597</v>
      </c>
      <c r="F9" s="7">
        <v>0.26039265216160101</v>
      </c>
      <c r="G9" s="7">
        <v>0.35093915591762903</v>
      </c>
      <c r="H9" s="7">
        <v>0.36972875151524903</v>
      </c>
      <c r="I9" s="7">
        <v>0.42207812065503397</v>
      </c>
      <c r="J9" s="7">
        <v>0.35366601864685798</v>
      </c>
      <c r="K9" s="7">
        <v>0.30152293264122298</v>
      </c>
      <c r="L9" s="7">
        <v>0.36295818793173296</v>
      </c>
      <c r="M9" s="7">
        <v>0.35921539380140499</v>
      </c>
      <c r="N9" s="7">
        <v>0.28409300601440901</v>
      </c>
      <c r="O9" s="7">
        <v>0.34147486298035601</v>
      </c>
      <c r="P9" s="7">
        <v>0.39336303457128202</v>
      </c>
      <c r="Q9" s="7">
        <v>0.34147793389437198</v>
      </c>
      <c r="R9" s="7">
        <v>0.37217801672001399</v>
      </c>
      <c r="S9" s="7">
        <v>0.43369772799530099</v>
      </c>
      <c r="T9" s="7">
        <v>0.36445480702681299</v>
      </c>
      <c r="U9" s="7">
        <v>0.34575909209985101</v>
      </c>
      <c r="V9" s="7">
        <v>0</v>
      </c>
      <c r="W9" s="7">
        <v>0.48993872641678299</v>
      </c>
      <c r="X9" s="7">
        <v>0.212222315539731</v>
      </c>
      <c r="Y9" s="7">
        <v>0.170894139840263</v>
      </c>
      <c r="Z9" s="7">
        <v>0.286248853240406</v>
      </c>
      <c r="AA9" s="7">
        <v>0.35922897591367303</v>
      </c>
      <c r="AB9" s="7">
        <v>0.34604615124361998</v>
      </c>
      <c r="AC9" s="7">
        <v>0.25168977137448501</v>
      </c>
      <c r="AD9" s="7">
        <v>0.36147537481367897</v>
      </c>
      <c r="AE9" s="7">
        <v>0.35470406341301497</v>
      </c>
      <c r="AF9" s="7">
        <v>0.36165110826026203</v>
      </c>
      <c r="AG9" s="7">
        <v>0.21348513206050002</v>
      </c>
      <c r="AH9" s="7">
        <v>0.35854271115141001</v>
      </c>
      <c r="AI9" s="7">
        <v>0.35858342364027501</v>
      </c>
      <c r="AJ9" s="7">
        <v>0.369836005541819</v>
      </c>
      <c r="AK9" s="7">
        <v>0.36476202957706805</v>
      </c>
      <c r="AL9" s="7">
        <v>0.35787275906164295</v>
      </c>
      <c r="AM9" s="7">
        <v>0.371963108121178</v>
      </c>
      <c r="AN9" s="7">
        <v>0.36864730966403303</v>
      </c>
      <c r="AO9" s="7">
        <v>0.32038448929003299</v>
      </c>
      <c r="AP9" s="7">
        <v>0</v>
      </c>
      <c r="AQ9" s="7">
        <v>0.40303491616502696</v>
      </c>
      <c r="AR9" s="7">
        <v>0.42693900471474699</v>
      </c>
      <c r="AS9" s="7">
        <v>0.17612671673914199</v>
      </c>
      <c r="AT9" s="7">
        <v>0.16753512994950298</v>
      </c>
      <c r="AU9" s="7">
        <v>0.13347706027964801</v>
      </c>
      <c r="AV9" s="7">
        <v>0.250700938051308</v>
      </c>
      <c r="AW9" s="7">
        <v>0.30681711177756799</v>
      </c>
      <c r="AX9" s="7">
        <v>0.27150788896092304</v>
      </c>
      <c r="AY9" s="7">
        <v>0.39920185136705399</v>
      </c>
      <c r="AZ9" s="7">
        <v>0.34212180846857398</v>
      </c>
      <c r="BA9" s="7">
        <v>0.41779574070183401</v>
      </c>
      <c r="BB9" s="7">
        <v>0.38440757959049499</v>
      </c>
      <c r="BC9" s="7">
        <v>0.35082203491883396</v>
      </c>
      <c r="BD9" s="7">
        <v>0.23649103884062397</v>
      </c>
      <c r="BE9" s="7">
        <v>0.34471304116718499</v>
      </c>
    </row>
    <row r="10" spans="1:57">
      <c r="A10" s="33"/>
      <c r="B10" s="4">
        <v>690</v>
      </c>
      <c r="C10" s="4">
        <v>359</v>
      </c>
      <c r="D10" s="4">
        <v>331</v>
      </c>
      <c r="E10" s="4">
        <v>176</v>
      </c>
      <c r="F10" s="4">
        <v>84</v>
      </c>
      <c r="G10" s="4">
        <v>125</v>
      </c>
      <c r="H10" s="4">
        <v>111</v>
      </c>
      <c r="I10" s="4">
        <v>195</v>
      </c>
      <c r="J10" s="4">
        <v>165</v>
      </c>
      <c r="K10" s="4">
        <v>97</v>
      </c>
      <c r="L10" s="4">
        <v>95</v>
      </c>
      <c r="M10" s="4">
        <v>321</v>
      </c>
      <c r="N10" s="4">
        <v>27</v>
      </c>
      <c r="O10" s="4">
        <v>58</v>
      </c>
      <c r="P10" s="4">
        <v>22</v>
      </c>
      <c r="Q10" s="4">
        <v>200</v>
      </c>
      <c r="R10" s="4">
        <v>226</v>
      </c>
      <c r="S10" s="4">
        <v>55</v>
      </c>
      <c r="T10" s="4">
        <v>40</v>
      </c>
      <c r="U10" s="4">
        <v>20</v>
      </c>
      <c r="V10" s="4">
        <v>0</v>
      </c>
      <c r="W10" s="4">
        <v>26</v>
      </c>
      <c r="X10" s="4">
        <v>3</v>
      </c>
      <c r="Y10" s="4">
        <v>17</v>
      </c>
      <c r="Z10" s="4">
        <v>81</v>
      </c>
      <c r="AA10" s="4">
        <v>319</v>
      </c>
      <c r="AB10" s="4">
        <v>332</v>
      </c>
      <c r="AC10" s="4">
        <v>39</v>
      </c>
      <c r="AD10" s="4">
        <v>219</v>
      </c>
      <c r="AE10" s="4">
        <v>172</v>
      </c>
      <c r="AF10" s="4">
        <v>255</v>
      </c>
      <c r="AG10" s="4">
        <v>44</v>
      </c>
      <c r="AH10" s="4">
        <v>76</v>
      </c>
      <c r="AI10" s="4">
        <v>192</v>
      </c>
      <c r="AJ10" s="4">
        <v>165</v>
      </c>
      <c r="AK10" s="4">
        <v>85</v>
      </c>
      <c r="AL10" s="4">
        <v>272</v>
      </c>
      <c r="AM10" s="4">
        <v>266</v>
      </c>
      <c r="AN10" s="4">
        <v>49</v>
      </c>
      <c r="AO10" s="4">
        <v>17</v>
      </c>
      <c r="AP10" s="4">
        <v>0</v>
      </c>
      <c r="AQ10" s="4">
        <v>13</v>
      </c>
      <c r="AR10" s="4">
        <v>12</v>
      </c>
      <c r="AS10" s="4">
        <v>2</v>
      </c>
      <c r="AT10" s="4">
        <v>24</v>
      </c>
      <c r="AU10" s="4">
        <v>3</v>
      </c>
      <c r="AV10" s="4">
        <v>9</v>
      </c>
      <c r="AW10" s="4">
        <v>145</v>
      </c>
      <c r="AX10" s="4">
        <v>73</v>
      </c>
      <c r="AY10" s="4">
        <v>109</v>
      </c>
      <c r="AZ10" s="4">
        <v>79</v>
      </c>
      <c r="BA10" s="4">
        <v>108</v>
      </c>
      <c r="BB10" s="4">
        <v>90</v>
      </c>
      <c r="BC10" s="4">
        <v>13</v>
      </c>
      <c r="BD10" s="4">
        <v>12</v>
      </c>
      <c r="BE10" s="4">
        <v>62</v>
      </c>
    </row>
    <row r="11" spans="1:57">
      <c r="A11" s="33" t="s">
        <v>153</v>
      </c>
      <c r="B11" s="7">
        <v>0.21723428813552201</v>
      </c>
      <c r="C11" s="7">
        <v>0.24789825940076501</v>
      </c>
      <c r="D11" s="7">
        <v>0.18798434331438499</v>
      </c>
      <c r="E11" s="7">
        <v>0.179157585154015</v>
      </c>
      <c r="F11" s="7">
        <v>0.20478340501345302</v>
      </c>
      <c r="G11" s="7">
        <v>0.221458822919394</v>
      </c>
      <c r="H11" s="7">
        <v>0.22399675099482699</v>
      </c>
      <c r="I11" s="7">
        <v>0.26501086267433799</v>
      </c>
      <c r="J11" s="7">
        <v>0.19823839237979002</v>
      </c>
      <c r="K11" s="7">
        <v>0.23467593978944501</v>
      </c>
      <c r="L11" s="7">
        <v>0.21969571264645701</v>
      </c>
      <c r="M11" s="7">
        <v>0.22184634969567199</v>
      </c>
      <c r="N11" s="7">
        <v>0.253004113474878</v>
      </c>
      <c r="O11" s="7">
        <v>0.23072638186271402</v>
      </c>
      <c r="P11" s="7">
        <v>9.8481500681221301E-2</v>
      </c>
      <c r="Q11" s="7">
        <v>0.360603552746246</v>
      </c>
      <c r="R11" s="7">
        <v>0.150913843417046</v>
      </c>
      <c r="S11" s="7">
        <v>9.9765109183456296E-2</v>
      </c>
      <c r="T11" s="7">
        <v>0.38446192887268099</v>
      </c>
      <c r="U11" s="7">
        <v>0.17238113977155098</v>
      </c>
      <c r="V11" s="7">
        <v>0.73531511683534301</v>
      </c>
      <c r="W11" s="7">
        <v>8.333394662964301E-2</v>
      </c>
      <c r="X11" s="7">
        <v>0.46742836640945595</v>
      </c>
      <c r="Y11" s="7">
        <v>8.99409142401911E-2</v>
      </c>
      <c r="Z11" s="7">
        <v>0.12363340490210201</v>
      </c>
      <c r="AA11" s="7">
        <v>0.16771245982861502</v>
      </c>
      <c r="AB11" s="7">
        <v>0.27969784301637202</v>
      </c>
      <c r="AC11" s="7">
        <v>0.11603943008239799</v>
      </c>
      <c r="AD11" s="7">
        <v>0.32621003234133999</v>
      </c>
      <c r="AE11" s="7">
        <v>0.150789071618601</v>
      </c>
      <c r="AF11" s="7">
        <v>0.20223218443973601</v>
      </c>
      <c r="AG11" s="7">
        <v>0.105565303688893</v>
      </c>
      <c r="AH11" s="7">
        <v>0.278290371185274</v>
      </c>
      <c r="AI11" s="7">
        <v>0.37258887504735805</v>
      </c>
      <c r="AJ11" s="7">
        <v>0.13918095623125601</v>
      </c>
      <c r="AK11" s="7">
        <v>0.15853669718251098</v>
      </c>
      <c r="AL11" s="7">
        <v>0.34291512616435499</v>
      </c>
      <c r="AM11" s="7">
        <v>0.144017397095167</v>
      </c>
      <c r="AN11" s="7">
        <v>0.127464189015634</v>
      </c>
      <c r="AO11" s="7">
        <v>0.16663180439433098</v>
      </c>
      <c r="AP11" s="7">
        <v>0.54685905717668593</v>
      </c>
      <c r="AQ11" s="7">
        <v>0.18957463829137899</v>
      </c>
      <c r="AR11" s="7">
        <v>0.14643283036604202</v>
      </c>
      <c r="AS11" s="7">
        <v>0.35739306548540806</v>
      </c>
      <c r="AT11" s="7">
        <v>0.121029646601566</v>
      </c>
      <c r="AU11" s="7">
        <v>6.3599452791504099E-2</v>
      </c>
      <c r="AV11" s="7">
        <v>4.4383867065570203E-2</v>
      </c>
      <c r="AW11" s="7">
        <v>0.19676020198882502</v>
      </c>
      <c r="AX11" s="7">
        <v>0.17139478712993403</v>
      </c>
      <c r="AY11" s="7">
        <v>0.225003615748541</v>
      </c>
      <c r="AZ11" s="7">
        <v>0.18493293843281899</v>
      </c>
      <c r="BA11" s="7">
        <v>0.28053564335980302</v>
      </c>
      <c r="BB11" s="7">
        <v>0.26176145571071802</v>
      </c>
      <c r="BC11" s="7">
        <v>0.22293610866242999</v>
      </c>
      <c r="BD11" s="7">
        <v>0.21496347739176</v>
      </c>
      <c r="BE11" s="7">
        <v>0.21991601491115401</v>
      </c>
    </row>
    <row r="12" spans="1:57">
      <c r="A12" s="33"/>
      <c r="B12" s="4">
        <v>435</v>
      </c>
      <c r="C12" s="4">
        <v>242</v>
      </c>
      <c r="D12" s="4">
        <v>193</v>
      </c>
      <c r="E12" s="4">
        <v>101</v>
      </c>
      <c r="F12" s="4">
        <v>66</v>
      </c>
      <c r="G12" s="4">
        <v>79</v>
      </c>
      <c r="H12" s="4">
        <v>67</v>
      </c>
      <c r="I12" s="4">
        <v>122</v>
      </c>
      <c r="J12" s="4">
        <v>92</v>
      </c>
      <c r="K12" s="4">
        <v>75</v>
      </c>
      <c r="L12" s="4">
        <v>58</v>
      </c>
      <c r="M12" s="4">
        <v>198</v>
      </c>
      <c r="N12" s="4">
        <v>24</v>
      </c>
      <c r="O12" s="4">
        <v>39</v>
      </c>
      <c r="P12" s="4">
        <v>5</v>
      </c>
      <c r="Q12" s="4">
        <v>211</v>
      </c>
      <c r="R12" s="4">
        <v>92</v>
      </c>
      <c r="S12" s="4">
        <v>13</v>
      </c>
      <c r="T12" s="4">
        <v>42</v>
      </c>
      <c r="U12" s="4">
        <v>10</v>
      </c>
      <c r="V12" s="4">
        <v>7</v>
      </c>
      <c r="W12" s="4">
        <v>4</v>
      </c>
      <c r="X12" s="4">
        <v>6</v>
      </c>
      <c r="Y12" s="4">
        <v>9</v>
      </c>
      <c r="Z12" s="4">
        <v>35</v>
      </c>
      <c r="AA12" s="4">
        <v>149</v>
      </c>
      <c r="AB12" s="4">
        <v>268</v>
      </c>
      <c r="AC12" s="4">
        <v>18</v>
      </c>
      <c r="AD12" s="4">
        <v>198</v>
      </c>
      <c r="AE12" s="4">
        <v>73</v>
      </c>
      <c r="AF12" s="4">
        <v>142</v>
      </c>
      <c r="AG12" s="4">
        <v>22</v>
      </c>
      <c r="AH12" s="4">
        <v>59</v>
      </c>
      <c r="AI12" s="4">
        <v>199</v>
      </c>
      <c r="AJ12" s="4">
        <v>62</v>
      </c>
      <c r="AK12" s="4">
        <v>37</v>
      </c>
      <c r="AL12" s="4">
        <v>261</v>
      </c>
      <c r="AM12" s="4">
        <v>103</v>
      </c>
      <c r="AN12" s="4">
        <v>17</v>
      </c>
      <c r="AO12" s="4">
        <v>9</v>
      </c>
      <c r="AP12" s="4">
        <v>5</v>
      </c>
      <c r="AQ12" s="4">
        <v>6</v>
      </c>
      <c r="AR12" s="4">
        <v>4</v>
      </c>
      <c r="AS12" s="4">
        <v>4</v>
      </c>
      <c r="AT12" s="4">
        <v>17</v>
      </c>
      <c r="AU12" s="4">
        <v>2</v>
      </c>
      <c r="AV12" s="4">
        <v>2</v>
      </c>
      <c r="AW12" s="4">
        <v>93</v>
      </c>
      <c r="AX12" s="4">
        <v>46</v>
      </c>
      <c r="AY12" s="4">
        <v>61</v>
      </c>
      <c r="AZ12" s="4">
        <v>43</v>
      </c>
      <c r="BA12" s="4">
        <v>72</v>
      </c>
      <c r="BB12" s="4">
        <v>61</v>
      </c>
      <c r="BC12" s="4">
        <v>8</v>
      </c>
      <c r="BD12" s="4">
        <v>11</v>
      </c>
      <c r="BE12" s="4">
        <v>40</v>
      </c>
    </row>
    <row r="13" spans="1:57">
      <c r="A13" s="33" t="s">
        <v>118</v>
      </c>
      <c r="B13" s="7">
        <v>0.30109169612164</v>
      </c>
      <c r="C13" s="7">
        <v>0.237458087077452</v>
      </c>
      <c r="D13" s="7">
        <v>0.361790929668803</v>
      </c>
      <c r="E13" s="7">
        <v>0.33814881310817596</v>
      </c>
      <c r="F13" s="7">
        <v>0.33994099664767602</v>
      </c>
      <c r="G13" s="7">
        <v>0.31476403653540996</v>
      </c>
      <c r="H13" s="7">
        <v>0.28935240994635497</v>
      </c>
      <c r="I13" s="7">
        <v>0.225627835285481</v>
      </c>
      <c r="J13" s="7">
        <v>0.32379976951252698</v>
      </c>
      <c r="K13" s="7">
        <v>0.34741295571499103</v>
      </c>
      <c r="L13" s="7">
        <v>0.21357554467189999</v>
      </c>
      <c r="M13" s="7">
        <v>0.26609828964088</v>
      </c>
      <c r="N13" s="7">
        <v>0.36406308480792399</v>
      </c>
      <c r="O13" s="7">
        <v>0.27305166045597701</v>
      </c>
      <c r="P13" s="7">
        <v>0.38270861651778998</v>
      </c>
      <c r="Q13" s="7">
        <v>0.212426748351566</v>
      </c>
      <c r="R13" s="7">
        <v>0.28179415468325802</v>
      </c>
      <c r="S13" s="7">
        <v>0.20214500693704501</v>
      </c>
      <c r="T13" s="7">
        <v>0.166145234061431</v>
      </c>
      <c r="U13" s="7">
        <v>0.26600899603967498</v>
      </c>
      <c r="V13" s="7">
        <v>0.22232187434731798</v>
      </c>
      <c r="W13" s="7">
        <v>0.20998292240608499</v>
      </c>
      <c r="X13" s="7">
        <v>0.32034931805081301</v>
      </c>
      <c r="Y13" s="7">
        <v>0.65138929411514401</v>
      </c>
      <c r="Z13" s="7">
        <v>0.50916292789543593</v>
      </c>
      <c r="AA13" s="7">
        <v>0.27903445631815299</v>
      </c>
      <c r="AB13" s="7">
        <v>0.27865673858586304</v>
      </c>
      <c r="AC13" s="7">
        <v>0.56340740300390901</v>
      </c>
      <c r="AD13" s="7">
        <v>0.22622933453018401</v>
      </c>
      <c r="AE13" s="7">
        <v>0.25269204515432497</v>
      </c>
      <c r="AF13" s="7">
        <v>0.30807607417737404</v>
      </c>
      <c r="AG13" s="7">
        <v>0.60811796164659804</v>
      </c>
      <c r="AH13" s="7">
        <v>0.20748965784611301</v>
      </c>
      <c r="AI13" s="7">
        <v>0.217864814015332</v>
      </c>
      <c r="AJ13" s="7">
        <v>0.269516152777732</v>
      </c>
      <c r="AK13" s="7">
        <v>0.307478141512669</v>
      </c>
      <c r="AL13" s="7">
        <v>0.21803227058177799</v>
      </c>
      <c r="AM13" s="7">
        <v>0.286061747471131</v>
      </c>
      <c r="AN13" s="7">
        <v>0.29362335806141698</v>
      </c>
      <c r="AO13" s="7">
        <v>0.25886794265095203</v>
      </c>
      <c r="AP13" s="7">
        <v>0.31944451882681002</v>
      </c>
      <c r="AQ13" s="7">
        <v>0.30395067448355401</v>
      </c>
      <c r="AR13" s="7">
        <v>0.28355690355538499</v>
      </c>
      <c r="AS13" s="7">
        <v>0.26319672379431602</v>
      </c>
      <c r="AT13" s="7">
        <v>0.639540631141431</v>
      </c>
      <c r="AU13" s="7">
        <v>0.74417214034313406</v>
      </c>
      <c r="AV13" s="7">
        <v>0.70491519488312204</v>
      </c>
      <c r="AW13" s="7">
        <v>0.29143565644237501</v>
      </c>
      <c r="AX13" s="7">
        <v>0.38405714376911804</v>
      </c>
      <c r="AY13" s="7">
        <v>0.24850477128889001</v>
      </c>
      <c r="AZ13" s="7">
        <v>0.37221429990452898</v>
      </c>
      <c r="BA13" s="7">
        <v>0.22406933646864802</v>
      </c>
      <c r="BB13" s="7">
        <v>0.24540540104853301</v>
      </c>
      <c r="BC13" s="7">
        <v>0.267788409402826</v>
      </c>
      <c r="BD13" s="7">
        <v>0.43583394325214597</v>
      </c>
      <c r="BE13" s="7">
        <v>0.34306514311633401</v>
      </c>
    </row>
    <row r="14" spans="1:57">
      <c r="A14" s="33"/>
      <c r="B14" s="4">
        <v>603</v>
      </c>
      <c r="C14" s="4">
        <v>232</v>
      </c>
      <c r="D14" s="4">
        <v>371</v>
      </c>
      <c r="E14" s="4">
        <v>191</v>
      </c>
      <c r="F14" s="4">
        <v>109</v>
      </c>
      <c r="G14" s="4">
        <v>112</v>
      </c>
      <c r="H14" s="4">
        <v>87</v>
      </c>
      <c r="I14" s="4">
        <v>104</v>
      </c>
      <c r="J14" s="4">
        <v>151</v>
      </c>
      <c r="K14" s="4">
        <v>112</v>
      </c>
      <c r="L14" s="4">
        <v>56</v>
      </c>
      <c r="M14" s="4">
        <v>238</v>
      </c>
      <c r="N14" s="4">
        <v>35</v>
      </c>
      <c r="O14" s="4">
        <v>46</v>
      </c>
      <c r="P14" s="4">
        <v>21</v>
      </c>
      <c r="Q14" s="4">
        <v>124</v>
      </c>
      <c r="R14" s="4">
        <v>171</v>
      </c>
      <c r="S14" s="4">
        <v>26</v>
      </c>
      <c r="T14" s="4">
        <v>18</v>
      </c>
      <c r="U14" s="4">
        <v>16</v>
      </c>
      <c r="V14" s="4">
        <v>2</v>
      </c>
      <c r="W14" s="4">
        <v>11</v>
      </c>
      <c r="X14" s="4">
        <v>4</v>
      </c>
      <c r="Y14" s="4">
        <v>65</v>
      </c>
      <c r="Z14" s="4">
        <v>144</v>
      </c>
      <c r="AA14" s="4">
        <v>248</v>
      </c>
      <c r="AB14" s="4">
        <v>267</v>
      </c>
      <c r="AC14" s="4">
        <v>88</v>
      </c>
      <c r="AD14" s="4">
        <v>137</v>
      </c>
      <c r="AE14" s="4">
        <v>123</v>
      </c>
      <c r="AF14" s="4">
        <v>217</v>
      </c>
      <c r="AG14" s="4">
        <v>127</v>
      </c>
      <c r="AH14" s="4">
        <v>44</v>
      </c>
      <c r="AI14" s="4">
        <v>116</v>
      </c>
      <c r="AJ14" s="4">
        <v>120</v>
      </c>
      <c r="AK14" s="4">
        <v>72</v>
      </c>
      <c r="AL14" s="4">
        <v>166</v>
      </c>
      <c r="AM14" s="4">
        <v>205</v>
      </c>
      <c r="AN14" s="4">
        <v>39</v>
      </c>
      <c r="AO14" s="4">
        <v>14</v>
      </c>
      <c r="AP14" s="4">
        <v>3</v>
      </c>
      <c r="AQ14" s="4">
        <v>10</v>
      </c>
      <c r="AR14" s="4">
        <v>8</v>
      </c>
      <c r="AS14" s="4">
        <v>3</v>
      </c>
      <c r="AT14" s="4">
        <v>91</v>
      </c>
      <c r="AU14" s="4">
        <v>18</v>
      </c>
      <c r="AV14" s="4">
        <v>25</v>
      </c>
      <c r="AW14" s="4">
        <v>138</v>
      </c>
      <c r="AX14" s="4">
        <v>103</v>
      </c>
      <c r="AY14" s="4">
        <v>68</v>
      </c>
      <c r="AZ14" s="4">
        <v>86</v>
      </c>
      <c r="BA14" s="4">
        <v>58</v>
      </c>
      <c r="BB14" s="4">
        <v>57</v>
      </c>
      <c r="BC14" s="4">
        <v>10</v>
      </c>
      <c r="BD14" s="4">
        <v>22</v>
      </c>
      <c r="BE14" s="4">
        <v>62</v>
      </c>
    </row>
    <row r="15" spans="1:57">
      <c r="A15" s="33" t="s">
        <v>154</v>
      </c>
      <c r="B15" s="7">
        <v>0.13715993178946198</v>
      </c>
      <c r="C15" s="7">
        <v>0.14792398060068199</v>
      </c>
      <c r="D15" s="7">
        <v>0.12689225213842101</v>
      </c>
      <c r="E15" s="7">
        <v>0.17103229415014301</v>
      </c>
      <c r="F15" s="7">
        <v>0.194882946177271</v>
      </c>
      <c r="G15" s="7">
        <v>0.112837984627567</v>
      </c>
      <c r="H15" s="7">
        <v>0.11692208754357</v>
      </c>
      <c r="I15" s="7">
        <v>8.7283181385146805E-2</v>
      </c>
      <c r="J15" s="7">
        <v>0.12429581946082401</v>
      </c>
      <c r="K15" s="7">
        <v>0.116388171854341</v>
      </c>
      <c r="L15" s="7">
        <v>0.20377055474990999</v>
      </c>
      <c r="M15" s="7">
        <v>0.15283996686204301</v>
      </c>
      <c r="N15" s="7">
        <v>9.8839795702789293E-2</v>
      </c>
      <c r="O15" s="7">
        <v>0.15474709470095299</v>
      </c>
      <c r="P15" s="7">
        <v>0.125446848229707</v>
      </c>
      <c r="Q15" s="7">
        <v>8.5491765007815593E-2</v>
      </c>
      <c r="R15" s="7">
        <v>0.19511398517968101</v>
      </c>
      <c r="S15" s="7">
        <v>0.26439215588419801</v>
      </c>
      <c r="T15" s="7">
        <v>8.4938030039075407E-2</v>
      </c>
      <c r="U15" s="7">
        <v>0.215850772088922</v>
      </c>
      <c r="V15" s="7">
        <v>4.2363008817338302E-2</v>
      </c>
      <c r="W15" s="7">
        <v>0.216744404547489</v>
      </c>
      <c r="X15" s="7">
        <v>0</v>
      </c>
      <c r="Y15" s="7">
        <v>8.7775651804402E-2</v>
      </c>
      <c r="Z15" s="7">
        <v>8.0954813962054395E-2</v>
      </c>
      <c r="AA15" s="7">
        <v>0.19402410793955799</v>
      </c>
      <c r="AB15" s="7">
        <v>9.5599267154147002E-2</v>
      </c>
      <c r="AC15" s="7">
        <v>6.8863395539208005E-2</v>
      </c>
      <c r="AD15" s="7">
        <v>8.6085258314795507E-2</v>
      </c>
      <c r="AE15" s="7">
        <v>0.24181481981405897</v>
      </c>
      <c r="AF15" s="7">
        <v>0.12804063312262701</v>
      </c>
      <c r="AG15" s="7">
        <v>7.2831602604009102E-2</v>
      </c>
      <c r="AH15" s="7">
        <v>0.15567725981720401</v>
      </c>
      <c r="AI15" s="7">
        <v>5.0962887297034298E-2</v>
      </c>
      <c r="AJ15" s="7">
        <v>0.22146688544919202</v>
      </c>
      <c r="AK15" s="7">
        <v>0.169223131727753</v>
      </c>
      <c r="AL15" s="7">
        <v>8.1179844192225001E-2</v>
      </c>
      <c r="AM15" s="7">
        <v>0.19795774731252599</v>
      </c>
      <c r="AN15" s="7">
        <v>0.21026514325891602</v>
      </c>
      <c r="AO15" s="7">
        <v>0.25411576366468397</v>
      </c>
      <c r="AP15" s="7">
        <v>0.133696423996504</v>
      </c>
      <c r="AQ15" s="7">
        <v>0.103439771060041</v>
      </c>
      <c r="AR15" s="7">
        <v>0.143071261363826</v>
      </c>
      <c r="AS15" s="7">
        <v>0.20328349398113399</v>
      </c>
      <c r="AT15" s="7">
        <v>7.1894592307500102E-2</v>
      </c>
      <c r="AU15" s="7">
        <v>5.8751346585713203E-2</v>
      </c>
      <c r="AV15" s="7">
        <v>0</v>
      </c>
      <c r="AW15" s="7">
        <v>0.20498702979123198</v>
      </c>
      <c r="AX15" s="7">
        <v>0.17304018014002501</v>
      </c>
      <c r="AY15" s="7">
        <v>0.127289761595515</v>
      </c>
      <c r="AZ15" s="7">
        <v>0.100730953194078</v>
      </c>
      <c r="BA15" s="7">
        <v>7.7599279469714996E-2</v>
      </c>
      <c r="BB15" s="7">
        <v>0.10842556365025401</v>
      </c>
      <c r="BC15" s="7">
        <v>0.15845344701590999</v>
      </c>
      <c r="BD15" s="7">
        <v>0.11271154051547</v>
      </c>
      <c r="BE15" s="7">
        <v>9.2305800805326702E-2</v>
      </c>
    </row>
    <row r="16" spans="1:57">
      <c r="A16" s="33"/>
      <c r="B16" s="4">
        <v>275</v>
      </c>
      <c r="C16" s="4">
        <v>145</v>
      </c>
      <c r="D16" s="4">
        <v>130</v>
      </c>
      <c r="E16" s="4">
        <v>97</v>
      </c>
      <c r="F16" s="4">
        <v>63</v>
      </c>
      <c r="G16" s="4">
        <v>40</v>
      </c>
      <c r="H16" s="4">
        <v>35</v>
      </c>
      <c r="I16" s="4">
        <v>40</v>
      </c>
      <c r="J16" s="4">
        <v>58</v>
      </c>
      <c r="K16" s="4">
        <v>37</v>
      </c>
      <c r="L16" s="4">
        <v>53</v>
      </c>
      <c r="M16" s="4">
        <v>137</v>
      </c>
      <c r="N16" s="4">
        <v>9</v>
      </c>
      <c r="O16" s="4">
        <v>26</v>
      </c>
      <c r="P16" s="4">
        <v>7</v>
      </c>
      <c r="Q16" s="4">
        <v>50</v>
      </c>
      <c r="R16" s="4">
        <v>118</v>
      </c>
      <c r="S16" s="4">
        <v>34</v>
      </c>
      <c r="T16" s="4">
        <v>9</v>
      </c>
      <c r="U16" s="4">
        <v>13</v>
      </c>
      <c r="V16" s="4">
        <v>0</v>
      </c>
      <c r="W16" s="4">
        <v>11</v>
      </c>
      <c r="X16" s="4">
        <v>0</v>
      </c>
      <c r="Y16" s="4">
        <v>9</v>
      </c>
      <c r="Z16" s="4">
        <v>23</v>
      </c>
      <c r="AA16" s="4">
        <v>172</v>
      </c>
      <c r="AB16" s="4">
        <v>92</v>
      </c>
      <c r="AC16" s="4">
        <v>11</v>
      </c>
      <c r="AD16" s="4">
        <v>52</v>
      </c>
      <c r="AE16" s="4">
        <v>117</v>
      </c>
      <c r="AF16" s="4">
        <v>90</v>
      </c>
      <c r="AG16" s="4">
        <v>15</v>
      </c>
      <c r="AH16" s="4">
        <v>33</v>
      </c>
      <c r="AI16" s="4">
        <v>27</v>
      </c>
      <c r="AJ16" s="4">
        <v>99</v>
      </c>
      <c r="AK16" s="4">
        <v>39</v>
      </c>
      <c r="AL16" s="4">
        <v>62</v>
      </c>
      <c r="AM16" s="4">
        <v>142</v>
      </c>
      <c r="AN16" s="4">
        <v>28</v>
      </c>
      <c r="AO16" s="4">
        <v>14</v>
      </c>
      <c r="AP16" s="4">
        <v>1</v>
      </c>
      <c r="AQ16" s="4">
        <v>3</v>
      </c>
      <c r="AR16" s="4">
        <v>4</v>
      </c>
      <c r="AS16" s="4">
        <v>2</v>
      </c>
      <c r="AT16" s="4">
        <v>10</v>
      </c>
      <c r="AU16" s="4">
        <v>1</v>
      </c>
      <c r="AV16" s="4">
        <v>0</v>
      </c>
      <c r="AW16" s="4">
        <v>97</v>
      </c>
      <c r="AX16" s="4">
        <v>46</v>
      </c>
      <c r="AY16" s="4">
        <v>35</v>
      </c>
      <c r="AZ16" s="4">
        <v>23</v>
      </c>
      <c r="BA16" s="4">
        <v>20</v>
      </c>
      <c r="BB16" s="4">
        <v>25</v>
      </c>
      <c r="BC16" s="4">
        <v>6</v>
      </c>
      <c r="BD16" s="4">
        <v>6</v>
      </c>
      <c r="BE16" s="4">
        <v>17</v>
      </c>
    </row>
    <row r="17" spans="1:57">
      <c r="A17" s="33" t="s">
        <v>155</v>
      </c>
      <c r="B17" s="7">
        <v>0.56174837208889594</v>
      </c>
      <c r="C17" s="7">
        <v>0.61461793232186601</v>
      </c>
      <c r="D17" s="7">
        <v>0.51131681819277697</v>
      </c>
      <c r="E17" s="7">
        <v>0.490818892741681</v>
      </c>
      <c r="F17" s="7">
        <v>0.46517605717505395</v>
      </c>
      <c r="G17" s="7">
        <v>0.57239797883702304</v>
      </c>
      <c r="H17" s="7">
        <v>0.59372550251007505</v>
      </c>
      <c r="I17" s="7">
        <v>0.68708898332937096</v>
      </c>
      <c r="J17" s="7">
        <v>0.551904411026648</v>
      </c>
      <c r="K17" s="7">
        <v>0.53619887243066799</v>
      </c>
      <c r="L17" s="7">
        <v>0.58265390057819</v>
      </c>
      <c r="M17" s="7">
        <v>0.58106174349707795</v>
      </c>
      <c r="N17" s="7">
        <v>0.53709711948928696</v>
      </c>
      <c r="O17" s="7">
        <v>0.57220124484307</v>
      </c>
      <c r="P17" s="7">
        <v>0.49184453525250299</v>
      </c>
      <c r="Q17" s="7">
        <v>0.70208148664061898</v>
      </c>
      <c r="R17" s="7">
        <v>0.52309186013705999</v>
      </c>
      <c r="S17" s="7">
        <v>0.53346283717875798</v>
      </c>
      <c r="T17" s="7">
        <v>0.74891673589949403</v>
      </c>
      <c r="U17" s="7">
        <v>0.51814023187140301</v>
      </c>
      <c r="V17" s="7">
        <v>0.73531511683534301</v>
      </c>
      <c r="W17" s="7">
        <v>0.57327267304642593</v>
      </c>
      <c r="X17" s="7">
        <v>0.67965068194918699</v>
      </c>
      <c r="Y17" s="7">
        <v>0.26083505408045399</v>
      </c>
      <c r="Z17" s="7">
        <v>0.409882258142509</v>
      </c>
      <c r="AA17" s="7">
        <v>0.52694143574228791</v>
      </c>
      <c r="AB17" s="7">
        <v>0.62574399425999194</v>
      </c>
      <c r="AC17" s="7">
        <v>0.36772920145688304</v>
      </c>
      <c r="AD17" s="7">
        <v>0.68768540715502002</v>
      </c>
      <c r="AE17" s="7">
        <v>0.50549313503161597</v>
      </c>
      <c r="AF17" s="7">
        <v>0.56388329269999904</v>
      </c>
      <c r="AG17" s="7">
        <v>0.31905043574939301</v>
      </c>
      <c r="AH17" s="7">
        <v>0.63683308233668301</v>
      </c>
      <c r="AI17" s="7">
        <v>0.731172298687633</v>
      </c>
      <c r="AJ17" s="7">
        <v>0.50901696177307498</v>
      </c>
      <c r="AK17" s="7">
        <v>0.523298726759579</v>
      </c>
      <c r="AL17" s="7">
        <v>0.70078788522599789</v>
      </c>
      <c r="AM17" s="7">
        <v>0.51598050521634498</v>
      </c>
      <c r="AN17" s="7">
        <v>0.49611149867966703</v>
      </c>
      <c r="AO17" s="7">
        <v>0.487016293684364</v>
      </c>
      <c r="AP17" s="7">
        <v>0.54685905717668593</v>
      </c>
      <c r="AQ17" s="7">
        <v>0.59260955445640595</v>
      </c>
      <c r="AR17" s="7">
        <v>0.57337183508078904</v>
      </c>
      <c r="AS17" s="7">
        <v>0.53351978222454999</v>
      </c>
      <c r="AT17" s="7">
        <v>0.28856477655106899</v>
      </c>
      <c r="AU17" s="7">
        <v>0.19707651307115198</v>
      </c>
      <c r="AV17" s="7">
        <v>0.29508480511687801</v>
      </c>
      <c r="AW17" s="7">
        <v>0.50357731376639303</v>
      </c>
      <c r="AX17" s="7">
        <v>0.44290267609085704</v>
      </c>
      <c r="AY17" s="7">
        <v>0.62420546711559499</v>
      </c>
      <c r="AZ17" s="7">
        <v>0.52705474690139298</v>
      </c>
      <c r="BA17" s="7">
        <v>0.69833138406163697</v>
      </c>
      <c r="BB17" s="7">
        <v>0.64616903530121306</v>
      </c>
      <c r="BC17" s="7">
        <v>0.57375814358126398</v>
      </c>
      <c r="BD17" s="7">
        <v>0.45145451623238403</v>
      </c>
      <c r="BE17" s="7">
        <v>0.56462905607833902</v>
      </c>
    </row>
    <row r="18" spans="1:57">
      <c r="A18" s="33"/>
      <c r="B18" s="4">
        <v>1125</v>
      </c>
      <c r="C18" s="4">
        <v>601</v>
      </c>
      <c r="D18" s="4">
        <v>524</v>
      </c>
      <c r="E18" s="4">
        <v>278</v>
      </c>
      <c r="F18" s="4">
        <v>149</v>
      </c>
      <c r="G18" s="4">
        <v>204</v>
      </c>
      <c r="H18" s="4">
        <v>178</v>
      </c>
      <c r="I18" s="4">
        <v>317</v>
      </c>
      <c r="J18" s="4">
        <v>257</v>
      </c>
      <c r="K18" s="4">
        <v>172</v>
      </c>
      <c r="L18" s="4">
        <v>153</v>
      </c>
      <c r="M18" s="4">
        <v>520</v>
      </c>
      <c r="N18" s="4">
        <v>52</v>
      </c>
      <c r="O18" s="4">
        <v>97</v>
      </c>
      <c r="P18" s="4">
        <v>27</v>
      </c>
      <c r="Q18" s="4">
        <v>411</v>
      </c>
      <c r="R18" s="4">
        <v>317</v>
      </c>
      <c r="S18" s="4">
        <v>68</v>
      </c>
      <c r="T18" s="4">
        <v>83</v>
      </c>
      <c r="U18" s="4">
        <v>31</v>
      </c>
      <c r="V18" s="4">
        <v>7</v>
      </c>
      <c r="W18" s="4">
        <v>30</v>
      </c>
      <c r="X18" s="4">
        <v>9</v>
      </c>
      <c r="Y18" s="4">
        <v>26</v>
      </c>
      <c r="Z18" s="4">
        <v>116</v>
      </c>
      <c r="AA18" s="4">
        <v>468</v>
      </c>
      <c r="AB18" s="4">
        <v>599</v>
      </c>
      <c r="AC18" s="4">
        <v>58</v>
      </c>
      <c r="AD18" s="4">
        <v>417</v>
      </c>
      <c r="AE18" s="4">
        <v>245</v>
      </c>
      <c r="AF18" s="4">
        <v>397</v>
      </c>
      <c r="AG18" s="4">
        <v>66</v>
      </c>
      <c r="AH18" s="4">
        <v>135</v>
      </c>
      <c r="AI18" s="4">
        <v>391</v>
      </c>
      <c r="AJ18" s="4">
        <v>227</v>
      </c>
      <c r="AK18" s="4">
        <v>122</v>
      </c>
      <c r="AL18" s="4">
        <v>533</v>
      </c>
      <c r="AM18" s="4">
        <v>369</v>
      </c>
      <c r="AN18" s="4">
        <v>65</v>
      </c>
      <c r="AO18" s="4">
        <v>26</v>
      </c>
      <c r="AP18" s="4">
        <v>5</v>
      </c>
      <c r="AQ18" s="4">
        <v>20</v>
      </c>
      <c r="AR18" s="4">
        <v>17</v>
      </c>
      <c r="AS18" s="4">
        <v>6</v>
      </c>
      <c r="AT18" s="4">
        <v>41</v>
      </c>
      <c r="AU18" s="4">
        <v>5</v>
      </c>
      <c r="AV18" s="4">
        <v>11</v>
      </c>
      <c r="AW18" s="4">
        <v>238</v>
      </c>
      <c r="AX18" s="4">
        <v>119</v>
      </c>
      <c r="AY18" s="4">
        <v>170</v>
      </c>
      <c r="AZ18" s="4">
        <v>121</v>
      </c>
      <c r="BA18" s="4">
        <v>180</v>
      </c>
      <c r="BB18" s="4">
        <v>151</v>
      </c>
      <c r="BC18" s="4">
        <v>21</v>
      </c>
      <c r="BD18" s="4">
        <v>23</v>
      </c>
      <c r="BE18" s="4">
        <v>102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2000-000000000000}"/>
  </hyperlink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91FF-BE58-439F-844A-0FB49FAA3D04}">
  <dimension ref="A1:G19"/>
  <sheetViews>
    <sheetView showGridLines="0" workbookViewId="0">
      <selection activeCell="A33" sqref="A33"/>
    </sheetView>
  </sheetViews>
  <sheetFormatPr defaultRowHeight="15"/>
  <cols>
    <col min="1" max="1" width="45.7109375" customWidth="1"/>
    <col min="2" max="7" width="28.7109375" customWidth="1"/>
  </cols>
  <sheetData>
    <row r="1" spans="1:7" ht="35.1" customHeight="1">
      <c r="A1" s="42" t="s">
        <v>301</v>
      </c>
      <c r="B1" s="43"/>
      <c r="C1" s="43"/>
      <c r="D1" s="43"/>
      <c r="E1" s="43"/>
      <c r="F1" s="43"/>
      <c r="G1" s="43"/>
    </row>
    <row r="2" spans="1:7">
      <c r="B2" s="37" t="s">
        <v>295</v>
      </c>
      <c r="C2" s="37" t="s">
        <v>296</v>
      </c>
      <c r="D2" s="37" t="s">
        <v>302</v>
      </c>
      <c r="E2" s="37" t="s">
        <v>298</v>
      </c>
      <c r="F2" s="37" t="s">
        <v>303</v>
      </c>
      <c r="G2" s="37" t="s">
        <v>304</v>
      </c>
    </row>
    <row r="3" spans="1:7">
      <c r="A3" s="34" t="s">
        <v>60</v>
      </c>
      <c r="B3" s="38">
        <v>2003</v>
      </c>
      <c r="C3" s="38">
        <v>2003</v>
      </c>
      <c r="D3" s="38">
        <v>2003</v>
      </c>
      <c r="E3" s="38">
        <v>2003</v>
      </c>
      <c r="F3" s="38">
        <v>2003</v>
      </c>
      <c r="G3" s="38">
        <v>2003</v>
      </c>
    </row>
    <row r="4" spans="1:7">
      <c r="A4" s="36" t="s">
        <v>150</v>
      </c>
      <c r="B4" s="40">
        <v>6.4818708179310097E-2</v>
      </c>
      <c r="C4" s="40">
        <v>0.15912123649200399</v>
      </c>
      <c r="D4" s="40">
        <v>4.4668667316494499E-2</v>
      </c>
      <c r="E4" s="40">
        <v>3.2727254603607502E-2</v>
      </c>
      <c r="F4" s="40">
        <v>3.3955892196051198E-2</v>
      </c>
      <c r="G4" s="40">
        <v>3.2207652646418804E-2</v>
      </c>
    </row>
    <row r="5" spans="1:7">
      <c r="A5" s="35"/>
      <c r="B5" s="39">
        <v>130</v>
      </c>
      <c r="C5" s="39">
        <v>319</v>
      </c>
      <c r="D5" s="39">
        <v>89</v>
      </c>
      <c r="E5" s="39">
        <v>66</v>
      </c>
      <c r="F5" s="39">
        <v>68</v>
      </c>
      <c r="G5" s="39">
        <v>65</v>
      </c>
    </row>
    <row r="6" spans="1:7">
      <c r="A6" s="36" t="s">
        <v>151</v>
      </c>
      <c r="B6" s="40">
        <v>0.12465084286574299</v>
      </c>
      <c r="C6" s="40">
        <v>0.196859310781762</v>
      </c>
      <c r="D6" s="40">
        <v>0.122390327832201</v>
      </c>
      <c r="E6" s="40">
        <v>0.11521416923375</v>
      </c>
      <c r="F6" s="40">
        <v>0.11955508485701599</v>
      </c>
      <c r="G6" s="40">
        <v>7.8907765315998801E-2</v>
      </c>
    </row>
    <row r="7" spans="1:7">
      <c r="A7" s="35"/>
      <c r="B7" s="39">
        <v>250</v>
      </c>
      <c r="C7" s="39">
        <v>394</v>
      </c>
      <c r="D7" s="39">
        <v>245</v>
      </c>
      <c r="E7" s="39">
        <v>231</v>
      </c>
      <c r="F7" s="39">
        <v>239</v>
      </c>
      <c r="G7" s="39">
        <v>158</v>
      </c>
    </row>
    <row r="8" spans="1:7">
      <c r="A8" s="36" t="s">
        <v>152</v>
      </c>
      <c r="B8" s="40">
        <v>0.30160256429486498</v>
      </c>
      <c r="C8" s="40">
        <v>0.231808920968749</v>
      </c>
      <c r="D8" s="40">
        <v>0.29879514680137698</v>
      </c>
      <c r="E8" s="40">
        <v>0.33715941324233806</v>
      </c>
      <c r="F8" s="40">
        <v>0.33342020010508799</v>
      </c>
      <c r="G8" s="40">
        <v>0.328482222292031</v>
      </c>
    </row>
    <row r="9" spans="1:7">
      <c r="A9" s="35"/>
      <c r="B9" s="39">
        <v>604</v>
      </c>
      <c r="C9" s="39">
        <v>464</v>
      </c>
      <c r="D9" s="39">
        <v>598</v>
      </c>
      <c r="E9" s="39">
        <v>675</v>
      </c>
      <c r="F9" s="39">
        <v>668</v>
      </c>
      <c r="G9" s="39">
        <v>658</v>
      </c>
    </row>
    <row r="10" spans="1:7">
      <c r="A10" s="36" t="s">
        <v>153</v>
      </c>
      <c r="B10" s="40">
        <v>0.23813784702001498</v>
      </c>
      <c r="C10" s="40">
        <v>0.15111052186075999</v>
      </c>
      <c r="D10" s="40">
        <v>0.25476627365244497</v>
      </c>
      <c r="E10" s="40">
        <v>0.20938249341202098</v>
      </c>
      <c r="F10" s="40">
        <v>0.20895440465604501</v>
      </c>
      <c r="G10" s="40">
        <v>0.24430788224140901</v>
      </c>
    </row>
    <row r="11" spans="1:7">
      <c r="A11" s="35"/>
      <c r="B11" s="39">
        <v>477</v>
      </c>
      <c r="C11" s="39">
        <v>303</v>
      </c>
      <c r="D11" s="39">
        <v>510</v>
      </c>
      <c r="E11" s="39">
        <v>419</v>
      </c>
      <c r="F11" s="39">
        <v>419</v>
      </c>
      <c r="G11" s="39">
        <v>489</v>
      </c>
    </row>
    <row r="12" spans="1:7">
      <c r="A12" s="36" t="s">
        <v>118</v>
      </c>
      <c r="B12" s="40">
        <v>0.27079003764006404</v>
      </c>
      <c r="C12" s="40">
        <v>0.261100009896722</v>
      </c>
      <c r="D12" s="40">
        <v>0.27937958439748001</v>
      </c>
      <c r="E12" s="40">
        <v>0.30551666950828199</v>
      </c>
      <c r="F12" s="40">
        <v>0.30411441818579699</v>
      </c>
      <c r="G12" s="40">
        <v>0.31609447750413999</v>
      </c>
    </row>
    <row r="13" spans="1:7">
      <c r="A13" s="35"/>
      <c r="B13" s="39">
        <v>542</v>
      </c>
      <c r="C13" s="39">
        <v>523</v>
      </c>
      <c r="D13" s="39">
        <v>560</v>
      </c>
      <c r="E13" s="39">
        <v>612</v>
      </c>
      <c r="F13" s="39">
        <v>609</v>
      </c>
      <c r="G13" s="39">
        <v>633</v>
      </c>
    </row>
    <row r="14" spans="1:7">
      <c r="A14" s="36" t="s">
        <v>154</v>
      </c>
      <c r="B14" s="40">
        <v>0.189469551045053</v>
      </c>
      <c r="C14" s="40">
        <v>0.35598054727376499</v>
      </c>
      <c r="D14" s="40">
        <v>0.16705899514869599</v>
      </c>
      <c r="E14" s="40">
        <v>0.147941423837358</v>
      </c>
      <c r="F14" s="40">
        <v>0.15351097705306699</v>
      </c>
      <c r="G14" s="40">
        <v>0.11111541796241699</v>
      </c>
    </row>
    <row r="15" spans="1:7">
      <c r="A15" s="35"/>
      <c r="B15" s="39">
        <v>380</v>
      </c>
      <c r="C15" s="39">
        <v>713</v>
      </c>
      <c r="D15" s="39">
        <v>335</v>
      </c>
      <c r="E15" s="39">
        <v>296</v>
      </c>
      <c r="F15" s="39">
        <v>307</v>
      </c>
      <c r="G15" s="39">
        <v>223</v>
      </c>
    </row>
    <row r="16" spans="1:7">
      <c r="A16" s="36" t="s">
        <v>155</v>
      </c>
      <c r="B16" s="40">
        <v>0.53974041131488004</v>
      </c>
      <c r="C16" s="40">
        <v>0.38291944282951001</v>
      </c>
      <c r="D16" s="40">
        <v>0.55356142045382195</v>
      </c>
      <c r="E16" s="40">
        <v>0.54654190665435798</v>
      </c>
      <c r="F16" s="40">
        <v>0.54237460476113297</v>
      </c>
      <c r="G16" s="40">
        <v>0.57279010453344004</v>
      </c>
    </row>
    <row r="17" spans="1:7">
      <c r="A17" s="36"/>
      <c r="B17" s="39">
        <v>1081</v>
      </c>
      <c r="C17" s="39">
        <v>767</v>
      </c>
      <c r="D17" s="39">
        <v>1109</v>
      </c>
      <c r="E17" s="39">
        <v>1095</v>
      </c>
      <c r="F17" s="39">
        <v>1086</v>
      </c>
      <c r="G17" s="39">
        <v>1147</v>
      </c>
    </row>
    <row r="19" spans="1:7">
      <c r="A19" s="8" t="s">
        <v>181</v>
      </c>
    </row>
  </sheetData>
  <mergeCells count="8">
    <mergeCell ref="A16:A17"/>
    <mergeCell ref="A1:G1"/>
    <mergeCell ref="A4:A5"/>
    <mergeCell ref="A6:A7"/>
    <mergeCell ref="A8:A9"/>
    <mergeCell ref="A10:A11"/>
    <mergeCell ref="A12:A13"/>
    <mergeCell ref="A14:A15"/>
  </mergeCells>
  <hyperlinks>
    <hyperlink ref="A19" location="'Index'!A1" display="Return to index" xr:uid="{54A3F75B-65DA-4091-A813-A71E4B1434F9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6.4818708179310097E-2</v>
      </c>
      <c r="C5" s="7">
        <v>7.1197180886069106E-2</v>
      </c>
      <c r="D5" s="7">
        <v>5.8734369882029493E-2</v>
      </c>
      <c r="E5" s="7">
        <v>6.39651940627914E-2</v>
      </c>
      <c r="F5" s="7">
        <v>5.2548913526925096E-2</v>
      </c>
      <c r="G5" s="7">
        <v>6.5961244404835903E-2</v>
      </c>
      <c r="H5" s="7">
        <v>4.7034355574663199E-2</v>
      </c>
      <c r="I5" s="7">
        <v>8.5065823864037798E-2</v>
      </c>
      <c r="J5" s="7">
        <v>5.2941499832717502E-2</v>
      </c>
      <c r="K5" s="7">
        <v>6.6404666496980291E-2</v>
      </c>
      <c r="L5" s="7">
        <v>5.7659865091836703E-2</v>
      </c>
      <c r="M5" s="7">
        <v>6.3980318223401098E-2</v>
      </c>
      <c r="N5" s="7">
        <v>6.2603953581895994E-2</v>
      </c>
      <c r="O5" s="7">
        <v>4.5000174100742397E-2</v>
      </c>
      <c r="P5" s="7">
        <v>0.23318482339910801</v>
      </c>
      <c r="Q5" s="7">
        <v>8.7172162960911001E-2</v>
      </c>
      <c r="R5" s="7">
        <v>1.882562713742E-2</v>
      </c>
      <c r="S5" s="7">
        <v>7.9194475785182808E-2</v>
      </c>
      <c r="T5" s="7">
        <v>0.18848486923925101</v>
      </c>
      <c r="U5" s="7">
        <v>0</v>
      </c>
      <c r="V5" s="7">
        <v>0</v>
      </c>
      <c r="W5" s="7">
        <v>5.9335957554308594E-2</v>
      </c>
      <c r="X5" s="7">
        <v>9.8957102667904098E-2</v>
      </c>
      <c r="Y5" s="7">
        <v>2.31801519325457E-2</v>
      </c>
      <c r="Z5" s="7">
        <v>5.9448440608247798E-2</v>
      </c>
      <c r="AA5" s="7">
        <v>3.5871553371079702E-2</v>
      </c>
      <c r="AB5" s="7">
        <v>0.100146409969617</v>
      </c>
      <c r="AC5" s="7">
        <v>1.2910727298257201E-2</v>
      </c>
      <c r="AD5" s="7">
        <v>9.0973721694763796E-2</v>
      </c>
      <c r="AE5" s="7">
        <v>2.3041504955862799E-2</v>
      </c>
      <c r="AF5" s="7">
        <v>8.3733879316979398E-2</v>
      </c>
      <c r="AG5" s="7">
        <v>2.2083771465740202E-2</v>
      </c>
      <c r="AH5" s="7">
        <v>7.0764416949721506E-2</v>
      </c>
      <c r="AI5" s="7">
        <v>0.118611797353373</v>
      </c>
      <c r="AJ5" s="7">
        <v>1.62541121409863E-2</v>
      </c>
      <c r="AK5" s="7">
        <v>4.9360670127474894E-2</v>
      </c>
      <c r="AL5" s="7">
        <v>0.10399242554351601</v>
      </c>
      <c r="AM5" s="7">
        <v>2.6607297354317799E-2</v>
      </c>
      <c r="AN5" s="7">
        <v>7.0663319535651498E-2</v>
      </c>
      <c r="AO5" s="7">
        <v>0</v>
      </c>
      <c r="AP5" s="7">
        <v>0</v>
      </c>
      <c r="AQ5" s="7">
        <v>8.1701370274627899E-2</v>
      </c>
      <c r="AR5" s="7">
        <v>1.328646324246E-2</v>
      </c>
      <c r="AS5" s="7">
        <v>7.2849626390466299E-2</v>
      </c>
      <c r="AT5" s="7">
        <v>2.47137008491989E-2</v>
      </c>
      <c r="AU5" s="7">
        <v>4.1483372780887595E-2</v>
      </c>
      <c r="AV5" s="7">
        <v>2.9066121430756802E-2</v>
      </c>
      <c r="AW5" s="7">
        <v>5.97811250523771E-2</v>
      </c>
      <c r="AX5" s="7">
        <v>6.9042041826385209E-2</v>
      </c>
      <c r="AY5" s="7">
        <v>5.7031607077365196E-2</v>
      </c>
      <c r="AZ5" s="7">
        <v>4.93316093384841E-2</v>
      </c>
      <c r="BA5" s="7">
        <v>6.1813781682195403E-2</v>
      </c>
      <c r="BB5" s="7">
        <v>0.11569124410094901</v>
      </c>
      <c r="BC5" s="7">
        <v>0</v>
      </c>
      <c r="BD5" s="7">
        <v>3.0692868549203702E-2</v>
      </c>
      <c r="BE5" s="7">
        <v>6.4517368184723201E-2</v>
      </c>
    </row>
    <row r="6" spans="1:57">
      <c r="A6" s="33"/>
      <c r="B6" s="4">
        <v>130</v>
      </c>
      <c r="C6" s="4">
        <v>70</v>
      </c>
      <c r="D6" s="4">
        <v>60</v>
      </c>
      <c r="E6" s="4">
        <v>36</v>
      </c>
      <c r="F6" s="4">
        <v>17</v>
      </c>
      <c r="G6" s="4">
        <v>23</v>
      </c>
      <c r="H6" s="4">
        <v>14</v>
      </c>
      <c r="I6" s="4">
        <v>39</v>
      </c>
      <c r="J6" s="4">
        <v>25</v>
      </c>
      <c r="K6" s="4">
        <v>21</v>
      </c>
      <c r="L6" s="4">
        <v>15</v>
      </c>
      <c r="M6" s="4">
        <v>57</v>
      </c>
      <c r="N6" s="4">
        <v>6</v>
      </c>
      <c r="O6" s="4">
        <v>8</v>
      </c>
      <c r="P6" s="4">
        <v>13</v>
      </c>
      <c r="Q6" s="4">
        <v>51</v>
      </c>
      <c r="R6" s="4">
        <v>11</v>
      </c>
      <c r="S6" s="4">
        <v>10</v>
      </c>
      <c r="T6" s="4">
        <v>21</v>
      </c>
      <c r="U6" s="4">
        <v>0</v>
      </c>
      <c r="V6" s="4">
        <v>0</v>
      </c>
      <c r="W6" s="4">
        <v>3</v>
      </c>
      <c r="X6" s="4">
        <v>1</v>
      </c>
      <c r="Y6" s="4">
        <v>2</v>
      </c>
      <c r="Z6" s="4">
        <v>17</v>
      </c>
      <c r="AA6" s="4">
        <v>32</v>
      </c>
      <c r="AB6" s="4">
        <v>96</v>
      </c>
      <c r="AC6" s="4">
        <v>2</v>
      </c>
      <c r="AD6" s="4">
        <v>55</v>
      </c>
      <c r="AE6" s="4">
        <v>11</v>
      </c>
      <c r="AF6" s="4">
        <v>59</v>
      </c>
      <c r="AG6" s="4">
        <v>5</v>
      </c>
      <c r="AH6" s="4">
        <v>15</v>
      </c>
      <c r="AI6" s="4">
        <v>63</v>
      </c>
      <c r="AJ6" s="4">
        <v>7</v>
      </c>
      <c r="AK6" s="4">
        <v>11</v>
      </c>
      <c r="AL6" s="4">
        <v>79</v>
      </c>
      <c r="AM6" s="4">
        <v>19</v>
      </c>
      <c r="AN6" s="4">
        <v>9</v>
      </c>
      <c r="AO6" s="4">
        <v>0</v>
      </c>
      <c r="AP6" s="4">
        <v>0</v>
      </c>
      <c r="AQ6" s="4">
        <v>3</v>
      </c>
      <c r="AR6" s="4">
        <v>0</v>
      </c>
      <c r="AS6" s="4">
        <v>1</v>
      </c>
      <c r="AT6" s="4">
        <v>4</v>
      </c>
      <c r="AU6" s="4">
        <v>1</v>
      </c>
      <c r="AV6" s="4">
        <v>1</v>
      </c>
      <c r="AW6" s="4">
        <v>28</v>
      </c>
      <c r="AX6" s="4">
        <v>19</v>
      </c>
      <c r="AY6" s="4">
        <v>16</v>
      </c>
      <c r="AZ6" s="4">
        <v>11</v>
      </c>
      <c r="BA6" s="4">
        <v>16</v>
      </c>
      <c r="BB6" s="4">
        <v>27</v>
      </c>
      <c r="BC6" s="4">
        <v>0</v>
      </c>
      <c r="BD6" s="4">
        <v>2</v>
      </c>
      <c r="BE6" s="4">
        <v>12</v>
      </c>
    </row>
    <row r="7" spans="1:57">
      <c r="A7" s="33" t="s">
        <v>151</v>
      </c>
      <c r="B7" s="7">
        <v>0.12465084286574299</v>
      </c>
      <c r="C7" s="7">
        <v>0.134276715351898</v>
      </c>
      <c r="D7" s="7">
        <v>0.11546885411941099</v>
      </c>
      <c r="E7" s="7">
        <v>9.4852815811342597E-2</v>
      </c>
      <c r="F7" s="7">
        <v>0.10709650243690901</v>
      </c>
      <c r="G7" s="7">
        <v>0.116208738633576</v>
      </c>
      <c r="H7" s="7">
        <v>0.138260492635466</v>
      </c>
      <c r="I7" s="7">
        <v>0.17113530462517201</v>
      </c>
      <c r="J7" s="7">
        <v>0.14787538583124701</v>
      </c>
      <c r="K7" s="7">
        <v>0.120909563515069</v>
      </c>
      <c r="L7" s="7">
        <v>0.10989474251080701</v>
      </c>
      <c r="M7" s="7">
        <v>0.113919673381103</v>
      </c>
      <c r="N7" s="7">
        <v>0.10870462219973501</v>
      </c>
      <c r="O7" s="7">
        <v>0.133286383403902</v>
      </c>
      <c r="P7" s="7">
        <v>0.12545960530633901</v>
      </c>
      <c r="Q7" s="7">
        <v>0.204081727404023</v>
      </c>
      <c r="R7" s="7">
        <v>4.8722780932467395E-2</v>
      </c>
      <c r="S7" s="7">
        <v>8.42248271524937E-2</v>
      </c>
      <c r="T7" s="7">
        <v>0.223341461064649</v>
      </c>
      <c r="U7" s="7">
        <v>0.11151563164994399</v>
      </c>
      <c r="V7" s="7">
        <v>0</v>
      </c>
      <c r="W7" s="7">
        <v>3.3095675735625399E-2</v>
      </c>
      <c r="X7" s="7">
        <v>0.36554390347491794</v>
      </c>
      <c r="Y7" s="7">
        <v>8.4816614059517195E-2</v>
      </c>
      <c r="Z7" s="7">
        <v>0.13001769096994098</v>
      </c>
      <c r="AA7" s="7">
        <v>8.4311108092817708E-2</v>
      </c>
      <c r="AB7" s="7">
        <v>0.173953958045963</v>
      </c>
      <c r="AC7" s="7">
        <v>5.1875317837161795E-2</v>
      </c>
      <c r="AD7" s="7">
        <v>0.183031527914749</v>
      </c>
      <c r="AE7" s="7">
        <v>4.2142498446037298E-2</v>
      </c>
      <c r="AF7" s="7">
        <v>0.15219241879934201</v>
      </c>
      <c r="AG7" s="7">
        <v>5.3853184410388305E-2</v>
      </c>
      <c r="AH7" s="7">
        <v>0.19589732544737801</v>
      </c>
      <c r="AI7" s="7">
        <v>0.218388522368269</v>
      </c>
      <c r="AJ7" s="7">
        <v>2.9643744893592099E-2</v>
      </c>
      <c r="AK7" s="7">
        <v>9.0758011392473109E-2</v>
      </c>
      <c r="AL7" s="7">
        <v>0.20889444289669398</v>
      </c>
      <c r="AM7" s="7">
        <v>5.1303565939953402E-2</v>
      </c>
      <c r="AN7" s="7">
        <v>7.3113066249480302E-2</v>
      </c>
      <c r="AO7" s="7">
        <v>7.5158170601474297E-2</v>
      </c>
      <c r="AP7" s="7">
        <v>0.133696423996504</v>
      </c>
      <c r="AQ7" s="7">
        <v>0.305450099728233</v>
      </c>
      <c r="AR7" s="7">
        <v>2.7230817410168303E-2</v>
      </c>
      <c r="AS7" s="7">
        <v>0.51415311981819001</v>
      </c>
      <c r="AT7" s="7">
        <v>8.7597223246477091E-2</v>
      </c>
      <c r="AU7" s="7">
        <v>2.8745770382812702E-2</v>
      </c>
      <c r="AV7" s="7">
        <v>6.4544148862938494E-2</v>
      </c>
      <c r="AW7" s="7">
        <v>0.112010835871436</v>
      </c>
      <c r="AX7" s="7">
        <v>0.10125412684252</v>
      </c>
      <c r="AY7" s="7">
        <v>0.13000375094088901</v>
      </c>
      <c r="AZ7" s="7">
        <v>0.12861689205254601</v>
      </c>
      <c r="BA7" s="7">
        <v>0.18817562606560501</v>
      </c>
      <c r="BB7" s="7">
        <v>0.160826982418007</v>
      </c>
      <c r="BC7" s="7">
        <v>5.5023031365048096E-2</v>
      </c>
      <c r="BD7" s="7">
        <v>0.105712142915781</v>
      </c>
      <c r="BE7" s="7">
        <v>6.13904334705168E-2</v>
      </c>
    </row>
    <row r="8" spans="1:57">
      <c r="A8" s="33"/>
      <c r="B8" s="4">
        <v>250</v>
      </c>
      <c r="C8" s="4">
        <v>131</v>
      </c>
      <c r="D8" s="4">
        <v>118</v>
      </c>
      <c r="E8" s="4">
        <v>54</v>
      </c>
      <c r="F8" s="4">
        <v>34</v>
      </c>
      <c r="G8" s="4">
        <v>41</v>
      </c>
      <c r="H8" s="4">
        <v>41</v>
      </c>
      <c r="I8" s="4">
        <v>79</v>
      </c>
      <c r="J8" s="4">
        <v>69</v>
      </c>
      <c r="K8" s="4">
        <v>39</v>
      </c>
      <c r="L8" s="4">
        <v>29</v>
      </c>
      <c r="M8" s="4">
        <v>102</v>
      </c>
      <c r="N8" s="4">
        <v>10</v>
      </c>
      <c r="O8" s="4">
        <v>23</v>
      </c>
      <c r="P8" s="4">
        <v>7</v>
      </c>
      <c r="Q8" s="4">
        <v>119</v>
      </c>
      <c r="R8" s="4">
        <v>30</v>
      </c>
      <c r="S8" s="4">
        <v>11</v>
      </c>
      <c r="T8" s="4">
        <v>25</v>
      </c>
      <c r="U8" s="4">
        <v>7</v>
      </c>
      <c r="V8" s="4">
        <v>0</v>
      </c>
      <c r="W8" s="4">
        <v>2</v>
      </c>
      <c r="X8" s="4">
        <v>5</v>
      </c>
      <c r="Y8" s="4">
        <v>9</v>
      </c>
      <c r="Z8" s="4">
        <v>37</v>
      </c>
      <c r="AA8" s="4">
        <v>75</v>
      </c>
      <c r="AB8" s="4">
        <v>167</v>
      </c>
      <c r="AC8" s="4">
        <v>8</v>
      </c>
      <c r="AD8" s="4">
        <v>111</v>
      </c>
      <c r="AE8" s="4">
        <v>20</v>
      </c>
      <c r="AF8" s="4">
        <v>107</v>
      </c>
      <c r="AG8" s="4">
        <v>11</v>
      </c>
      <c r="AH8" s="4">
        <v>42</v>
      </c>
      <c r="AI8" s="4">
        <v>117</v>
      </c>
      <c r="AJ8" s="4">
        <v>13</v>
      </c>
      <c r="AK8" s="4">
        <v>21</v>
      </c>
      <c r="AL8" s="4">
        <v>159</v>
      </c>
      <c r="AM8" s="4">
        <v>37</v>
      </c>
      <c r="AN8" s="4">
        <v>10</v>
      </c>
      <c r="AO8" s="4">
        <v>4</v>
      </c>
      <c r="AP8" s="4">
        <v>1</v>
      </c>
      <c r="AQ8" s="4">
        <v>10</v>
      </c>
      <c r="AR8" s="4">
        <v>1</v>
      </c>
      <c r="AS8" s="4">
        <v>6</v>
      </c>
      <c r="AT8" s="4">
        <v>12</v>
      </c>
      <c r="AU8" s="4">
        <v>1</v>
      </c>
      <c r="AV8" s="4">
        <v>2</v>
      </c>
      <c r="AW8" s="4">
        <v>53</v>
      </c>
      <c r="AX8" s="4">
        <v>27</v>
      </c>
      <c r="AY8" s="4">
        <v>35</v>
      </c>
      <c r="AZ8" s="4">
        <v>30</v>
      </c>
      <c r="BA8" s="4">
        <v>48</v>
      </c>
      <c r="BB8" s="4">
        <v>38</v>
      </c>
      <c r="BC8" s="4">
        <v>2</v>
      </c>
      <c r="BD8" s="4">
        <v>5</v>
      </c>
      <c r="BE8" s="4">
        <v>11</v>
      </c>
    </row>
    <row r="9" spans="1:57">
      <c r="A9" s="33" t="s">
        <v>152</v>
      </c>
      <c r="B9" s="7">
        <v>0.30160256429486498</v>
      </c>
      <c r="C9" s="7">
        <v>0.31444435851250302</v>
      </c>
      <c r="D9" s="7">
        <v>0.28935295158093499</v>
      </c>
      <c r="E9" s="7">
        <v>0.27482982849291199</v>
      </c>
      <c r="F9" s="7">
        <v>0.267925337337105</v>
      </c>
      <c r="G9" s="7">
        <v>0.31864641076528</v>
      </c>
      <c r="H9" s="7">
        <v>0.32058699088763098</v>
      </c>
      <c r="I9" s="7">
        <v>0.33245304834728001</v>
      </c>
      <c r="J9" s="7">
        <v>0.309670560250701</v>
      </c>
      <c r="K9" s="7">
        <v>0.32376921825738203</v>
      </c>
      <c r="L9" s="7">
        <v>0.31479062181899897</v>
      </c>
      <c r="M9" s="7">
        <v>0.302016931169028</v>
      </c>
      <c r="N9" s="7">
        <v>0.21088022687923</v>
      </c>
      <c r="O9" s="7">
        <v>0.30769288185855403</v>
      </c>
      <c r="P9" s="7">
        <v>0.23699973739183899</v>
      </c>
      <c r="Q9" s="7">
        <v>0.31434638659438902</v>
      </c>
      <c r="R9" s="7">
        <v>0.32704414390080799</v>
      </c>
      <c r="S9" s="7">
        <v>0.46444194927107296</v>
      </c>
      <c r="T9" s="7">
        <v>0.23487975327449601</v>
      </c>
      <c r="U9" s="7">
        <v>0.322544267594221</v>
      </c>
      <c r="V9" s="7">
        <v>0.29591514333352903</v>
      </c>
      <c r="W9" s="7">
        <v>0.36445869287435995</v>
      </c>
      <c r="X9" s="7">
        <v>8.0185526576648306E-2</v>
      </c>
      <c r="Y9" s="7">
        <v>0.135205344775049</v>
      </c>
      <c r="Z9" s="7">
        <v>0.23937792789791001</v>
      </c>
      <c r="AA9" s="7">
        <v>0.33918189301296897</v>
      </c>
      <c r="AB9" s="7">
        <v>0.27082974991924902</v>
      </c>
      <c r="AC9" s="7">
        <v>0.27669482888168101</v>
      </c>
      <c r="AD9" s="7">
        <v>0.31171544962940501</v>
      </c>
      <c r="AE9" s="7">
        <v>0.309516191709856</v>
      </c>
      <c r="AF9" s="7">
        <v>0.31084325990402401</v>
      </c>
      <c r="AG9" s="7">
        <v>0.222499193539865</v>
      </c>
      <c r="AH9" s="7">
        <v>0.33775837550792098</v>
      </c>
      <c r="AI9" s="7">
        <v>0.29059507858060701</v>
      </c>
      <c r="AJ9" s="7">
        <v>0.352488760102035</v>
      </c>
      <c r="AK9" s="7">
        <v>0.27265296119801902</v>
      </c>
      <c r="AL9" s="7">
        <v>0.31104880600108797</v>
      </c>
      <c r="AM9" s="7">
        <v>0.33000881198155296</v>
      </c>
      <c r="AN9" s="7">
        <v>0.381313361052323</v>
      </c>
      <c r="AO9" s="7">
        <v>0.30897497843563904</v>
      </c>
      <c r="AP9" s="7">
        <v>0</v>
      </c>
      <c r="AQ9" s="7">
        <v>0.18817504943959201</v>
      </c>
      <c r="AR9" s="7">
        <v>0.213902905357055</v>
      </c>
      <c r="AS9" s="7">
        <v>6.00727297246198E-2</v>
      </c>
      <c r="AT9" s="7">
        <v>0.19272560151231499</v>
      </c>
      <c r="AU9" s="7">
        <v>0.15074503408447401</v>
      </c>
      <c r="AV9" s="7">
        <v>0.19390096347541899</v>
      </c>
      <c r="AW9" s="7">
        <v>0.29967242630366903</v>
      </c>
      <c r="AX9" s="7">
        <v>0.22900157948268099</v>
      </c>
      <c r="AY9" s="7">
        <v>0.36442852331334796</v>
      </c>
      <c r="AZ9" s="7">
        <v>0.29915011956665599</v>
      </c>
      <c r="BA9" s="7">
        <v>0.37785308510602905</v>
      </c>
      <c r="BB9" s="7">
        <v>0.23567351332448103</v>
      </c>
      <c r="BC9" s="7">
        <v>0.44758869960131004</v>
      </c>
      <c r="BD9" s="7">
        <v>0.22145257670239499</v>
      </c>
      <c r="BE9" s="7">
        <v>0.29167999220388802</v>
      </c>
    </row>
    <row r="10" spans="1:57">
      <c r="A10" s="33"/>
      <c r="B10" s="4">
        <v>604</v>
      </c>
      <c r="C10" s="4">
        <v>307</v>
      </c>
      <c r="D10" s="4">
        <v>297</v>
      </c>
      <c r="E10" s="4">
        <v>156</v>
      </c>
      <c r="F10" s="4">
        <v>86</v>
      </c>
      <c r="G10" s="4">
        <v>113</v>
      </c>
      <c r="H10" s="4">
        <v>96</v>
      </c>
      <c r="I10" s="4">
        <v>153</v>
      </c>
      <c r="J10" s="4">
        <v>144</v>
      </c>
      <c r="K10" s="4">
        <v>104</v>
      </c>
      <c r="L10" s="4">
        <v>83</v>
      </c>
      <c r="M10" s="4">
        <v>270</v>
      </c>
      <c r="N10" s="4">
        <v>20</v>
      </c>
      <c r="O10" s="4">
        <v>52</v>
      </c>
      <c r="P10" s="4">
        <v>13</v>
      </c>
      <c r="Q10" s="4">
        <v>184</v>
      </c>
      <c r="R10" s="4">
        <v>198</v>
      </c>
      <c r="S10" s="4">
        <v>59</v>
      </c>
      <c r="T10" s="4">
        <v>26</v>
      </c>
      <c r="U10" s="4">
        <v>19</v>
      </c>
      <c r="V10" s="4">
        <v>3</v>
      </c>
      <c r="W10" s="4">
        <v>19</v>
      </c>
      <c r="X10" s="4">
        <v>1</v>
      </c>
      <c r="Y10" s="4">
        <v>14</v>
      </c>
      <c r="Z10" s="4">
        <v>68</v>
      </c>
      <c r="AA10" s="4">
        <v>301</v>
      </c>
      <c r="AB10" s="4">
        <v>259</v>
      </c>
      <c r="AC10" s="4">
        <v>43</v>
      </c>
      <c r="AD10" s="4">
        <v>189</v>
      </c>
      <c r="AE10" s="4">
        <v>150</v>
      </c>
      <c r="AF10" s="4">
        <v>219</v>
      </c>
      <c r="AG10" s="4">
        <v>46</v>
      </c>
      <c r="AH10" s="4">
        <v>72</v>
      </c>
      <c r="AI10" s="4">
        <v>155</v>
      </c>
      <c r="AJ10" s="4">
        <v>157</v>
      </c>
      <c r="AK10" s="4">
        <v>63</v>
      </c>
      <c r="AL10" s="4">
        <v>236</v>
      </c>
      <c r="AM10" s="4">
        <v>236</v>
      </c>
      <c r="AN10" s="4">
        <v>50</v>
      </c>
      <c r="AO10" s="4">
        <v>17</v>
      </c>
      <c r="AP10" s="4">
        <v>0</v>
      </c>
      <c r="AQ10" s="4">
        <v>6</v>
      </c>
      <c r="AR10" s="4">
        <v>6</v>
      </c>
      <c r="AS10" s="4">
        <v>1</v>
      </c>
      <c r="AT10" s="4">
        <v>27</v>
      </c>
      <c r="AU10" s="4">
        <v>4</v>
      </c>
      <c r="AV10" s="4">
        <v>7</v>
      </c>
      <c r="AW10" s="4">
        <v>142</v>
      </c>
      <c r="AX10" s="4">
        <v>61</v>
      </c>
      <c r="AY10" s="4">
        <v>100</v>
      </c>
      <c r="AZ10" s="4">
        <v>69</v>
      </c>
      <c r="BA10" s="4">
        <v>97</v>
      </c>
      <c r="BB10" s="4">
        <v>55</v>
      </c>
      <c r="BC10" s="4">
        <v>17</v>
      </c>
      <c r="BD10" s="4">
        <v>11</v>
      </c>
      <c r="BE10" s="4">
        <v>53</v>
      </c>
    </row>
    <row r="11" spans="1:57">
      <c r="A11" s="33" t="s">
        <v>153</v>
      </c>
      <c r="B11" s="7">
        <v>0.23813784702001498</v>
      </c>
      <c r="C11" s="7">
        <v>0.27640464884682703</v>
      </c>
      <c r="D11" s="7">
        <v>0.20163566560868698</v>
      </c>
      <c r="E11" s="7">
        <v>0.24220245998735598</v>
      </c>
      <c r="F11" s="7">
        <v>0.25226250651051402</v>
      </c>
      <c r="G11" s="7">
        <v>0.252091167520126</v>
      </c>
      <c r="H11" s="7">
        <v>0.26501648652981996</v>
      </c>
      <c r="I11" s="7">
        <v>0.19511541063273699</v>
      </c>
      <c r="J11" s="7">
        <v>0.23536743325202</v>
      </c>
      <c r="K11" s="7">
        <v>0.19519552016022998</v>
      </c>
      <c r="L11" s="7">
        <v>0.28582326579656903</v>
      </c>
      <c r="M11" s="7">
        <v>0.26135464291184296</v>
      </c>
      <c r="N11" s="7">
        <v>0.24970710248905298</v>
      </c>
      <c r="O11" s="7">
        <v>0.22175232042068199</v>
      </c>
      <c r="P11" s="7">
        <v>0.165755895903581</v>
      </c>
      <c r="Q11" s="7">
        <v>0.15424994441086501</v>
      </c>
      <c r="R11" s="7">
        <v>0.41363874829963998</v>
      </c>
      <c r="S11" s="7">
        <v>0.187083209979305</v>
      </c>
      <c r="T11" s="7">
        <v>0.19291503160082901</v>
      </c>
      <c r="U11" s="7">
        <v>0.272665439686823</v>
      </c>
      <c r="V11" s="7">
        <v>0.58420189596907801</v>
      </c>
      <c r="W11" s="7">
        <v>0.32392224461623798</v>
      </c>
      <c r="X11" s="7">
        <v>0.29782375275982198</v>
      </c>
      <c r="Y11" s="7">
        <v>7.9833138566473602E-2</v>
      </c>
      <c r="Z11" s="7">
        <v>0.10809228686120199</v>
      </c>
      <c r="AA11" s="7">
        <v>0.29702142020107197</v>
      </c>
      <c r="AB11" s="7">
        <v>0.196995736855791</v>
      </c>
      <c r="AC11" s="7">
        <v>0.15582852140825301</v>
      </c>
      <c r="AD11" s="7">
        <v>0.167352246051064</v>
      </c>
      <c r="AE11" s="7">
        <v>0.48180055056135901</v>
      </c>
      <c r="AF11" s="7">
        <v>0.16283952502909202</v>
      </c>
      <c r="AG11" s="7">
        <v>0.13104010398115501</v>
      </c>
      <c r="AH11" s="7">
        <v>0.141872953418368</v>
      </c>
      <c r="AI11" s="7">
        <v>0.146453511712102</v>
      </c>
      <c r="AJ11" s="7">
        <v>0.40684967034587599</v>
      </c>
      <c r="AK11" s="7">
        <v>0.33794779448313905</v>
      </c>
      <c r="AL11" s="7">
        <v>0.142565656081553</v>
      </c>
      <c r="AM11" s="7">
        <v>0.37023661200777497</v>
      </c>
      <c r="AN11" s="7">
        <v>0.198704901886051</v>
      </c>
      <c r="AO11" s="7">
        <v>0.327371163537858</v>
      </c>
      <c r="AP11" s="7">
        <v>0.54685905717668593</v>
      </c>
      <c r="AQ11" s="7">
        <v>0.15566066205081799</v>
      </c>
      <c r="AR11" s="7">
        <v>0.426456713579422</v>
      </c>
      <c r="AS11" s="7">
        <v>0.219761016220581</v>
      </c>
      <c r="AT11" s="7">
        <v>0.15839573137898902</v>
      </c>
      <c r="AU11" s="7">
        <v>4.4456256684132195E-2</v>
      </c>
      <c r="AV11" s="7">
        <v>4.35354114635697E-2</v>
      </c>
      <c r="AW11" s="7">
        <v>0.239232500706828</v>
      </c>
      <c r="AX11" s="7">
        <v>0.243959022001355</v>
      </c>
      <c r="AY11" s="7">
        <v>0.24998311621729902</v>
      </c>
      <c r="AZ11" s="7">
        <v>0.23754865095512698</v>
      </c>
      <c r="BA11" s="7">
        <v>0.170685956622042</v>
      </c>
      <c r="BB11" s="7">
        <v>0.241317791270273</v>
      </c>
      <c r="BC11" s="7">
        <v>0.25285491626025097</v>
      </c>
      <c r="BD11" s="7">
        <v>0.216739123772138</v>
      </c>
      <c r="BE11" s="7">
        <v>0.30458224111414101</v>
      </c>
    </row>
    <row r="12" spans="1:57">
      <c r="A12" s="33"/>
      <c r="B12" s="4">
        <v>477</v>
      </c>
      <c r="C12" s="4">
        <v>270</v>
      </c>
      <c r="D12" s="4">
        <v>207</v>
      </c>
      <c r="E12" s="4">
        <v>137</v>
      </c>
      <c r="F12" s="4">
        <v>81</v>
      </c>
      <c r="G12" s="4">
        <v>90</v>
      </c>
      <c r="H12" s="4">
        <v>79</v>
      </c>
      <c r="I12" s="4">
        <v>90</v>
      </c>
      <c r="J12" s="4">
        <v>110</v>
      </c>
      <c r="K12" s="4">
        <v>63</v>
      </c>
      <c r="L12" s="4">
        <v>75</v>
      </c>
      <c r="M12" s="4">
        <v>234</v>
      </c>
      <c r="N12" s="4">
        <v>24</v>
      </c>
      <c r="O12" s="4">
        <v>37</v>
      </c>
      <c r="P12" s="4">
        <v>9</v>
      </c>
      <c r="Q12" s="4">
        <v>90</v>
      </c>
      <c r="R12" s="4">
        <v>251</v>
      </c>
      <c r="S12" s="4">
        <v>24</v>
      </c>
      <c r="T12" s="4">
        <v>21</v>
      </c>
      <c r="U12" s="4">
        <v>16</v>
      </c>
      <c r="V12" s="4">
        <v>6</v>
      </c>
      <c r="W12" s="4">
        <v>17</v>
      </c>
      <c r="X12" s="4">
        <v>4</v>
      </c>
      <c r="Y12" s="4">
        <v>8</v>
      </c>
      <c r="Z12" s="4">
        <v>31</v>
      </c>
      <c r="AA12" s="4">
        <v>264</v>
      </c>
      <c r="AB12" s="4">
        <v>189</v>
      </c>
      <c r="AC12" s="4">
        <v>24</v>
      </c>
      <c r="AD12" s="4">
        <v>101</v>
      </c>
      <c r="AE12" s="4">
        <v>234</v>
      </c>
      <c r="AF12" s="4">
        <v>115</v>
      </c>
      <c r="AG12" s="4">
        <v>27</v>
      </c>
      <c r="AH12" s="4">
        <v>30</v>
      </c>
      <c r="AI12" s="4">
        <v>78</v>
      </c>
      <c r="AJ12" s="4">
        <v>182</v>
      </c>
      <c r="AK12" s="4">
        <v>79</v>
      </c>
      <c r="AL12" s="4">
        <v>108</v>
      </c>
      <c r="AM12" s="4">
        <v>265</v>
      </c>
      <c r="AN12" s="4">
        <v>26</v>
      </c>
      <c r="AO12" s="4">
        <v>18</v>
      </c>
      <c r="AP12" s="4">
        <v>5</v>
      </c>
      <c r="AQ12" s="4">
        <v>5</v>
      </c>
      <c r="AR12" s="4">
        <v>12</v>
      </c>
      <c r="AS12" s="4">
        <v>3</v>
      </c>
      <c r="AT12" s="4">
        <v>23</v>
      </c>
      <c r="AU12" s="4">
        <v>1</v>
      </c>
      <c r="AV12" s="4">
        <v>2</v>
      </c>
      <c r="AW12" s="4">
        <v>113</v>
      </c>
      <c r="AX12" s="4">
        <v>65</v>
      </c>
      <c r="AY12" s="4">
        <v>68</v>
      </c>
      <c r="AZ12" s="4">
        <v>55</v>
      </c>
      <c r="BA12" s="4">
        <v>44</v>
      </c>
      <c r="BB12" s="4">
        <v>56</v>
      </c>
      <c r="BC12" s="4">
        <v>9</v>
      </c>
      <c r="BD12" s="4">
        <v>11</v>
      </c>
      <c r="BE12" s="4">
        <v>55</v>
      </c>
    </row>
    <row r="13" spans="1:57">
      <c r="A13" s="33" t="s">
        <v>118</v>
      </c>
      <c r="B13" s="7">
        <v>0.27079003764006404</v>
      </c>
      <c r="C13" s="7">
        <v>0.20367709640270198</v>
      </c>
      <c r="D13" s="7">
        <v>0.33480815880893799</v>
      </c>
      <c r="E13" s="7">
        <v>0.32414970164559698</v>
      </c>
      <c r="F13" s="7">
        <v>0.32016674018854702</v>
      </c>
      <c r="G13" s="7">
        <v>0.247092438676182</v>
      </c>
      <c r="H13" s="7">
        <v>0.22910167437241999</v>
      </c>
      <c r="I13" s="7">
        <v>0.21623041253077202</v>
      </c>
      <c r="J13" s="7">
        <v>0.25414512083331497</v>
      </c>
      <c r="K13" s="7">
        <v>0.29372103157033796</v>
      </c>
      <c r="L13" s="7">
        <v>0.23183150478178799</v>
      </c>
      <c r="M13" s="7">
        <v>0.258728434314624</v>
      </c>
      <c r="N13" s="7">
        <v>0.36810409485008599</v>
      </c>
      <c r="O13" s="7">
        <v>0.29226824021612002</v>
      </c>
      <c r="P13" s="7">
        <v>0.23859993799913301</v>
      </c>
      <c r="Q13" s="7">
        <v>0.24014977862981102</v>
      </c>
      <c r="R13" s="7">
        <v>0.19176869972966501</v>
      </c>
      <c r="S13" s="7">
        <v>0.185055537811945</v>
      </c>
      <c r="T13" s="7">
        <v>0.160378884820774</v>
      </c>
      <c r="U13" s="7">
        <v>0.29327466106901201</v>
      </c>
      <c r="V13" s="7">
        <v>0.119882960697393</v>
      </c>
      <c r="W13" s="7">
        <v>0.21918742921946802</v>
      </c>
      <c r="X13" s="7">
        <v>0.15748971452070801</v>
      </c>
      <c r="Y13" s="7">
        <v>0.67696475066641493</v>
      </c>
      <c r="Z13" s="7">
        <v>0.46306365366269803</v>
      </c>
      <c r="AA13" s="7">
        <v>0.243614025322062</v>
      </c>
      <c r="AB13" s="7">
        <v>0.25807414520938099</v>
      </c>
      <c r="AC13" s="7">
        <v>0.50269060457464698</v>
      </c>
      <c r="AD13" s="7">
        <v>0.24692705471001802</v>
      </c>
      <c r="AE13" s="7">
        <v>0.14349925432688398</v>
      </c>
      <c r="AF13" s="7">
        <v>0.29039091695056302</v>
      </c>
      <c r="AG13" s="7">
        <v>0.57052374660285199</v>
      </c>
      <c r="AH13" s="7">
        <v>0.25370692867661204</v>
      </c>
      <c r="AI13" s="7">
        <v>0.225951089985648</v>
      </c>
      <c r="AJ13" s="7">
        <v>0.19476371251751001</v>
      </c>
      <c r="AK13" s="7">
        <v>0.24928056279889399</v>
      </c>
      <c r="AL13" s="7">
        <v>0.23349866947715001</v>
      </c>
      <c r="AM13" s="7">
        <v>0.22184371271640299</v>
      </c>
      <c r="AN13" s="7">
        <v>0.27620535127649304</v>
      </c>
      <c r="AO13" s="7">
        <v>0.28849568742502901</v>
      </c>
      <c r="AP13" s="7">
        <v>0.31944451882681002</v>
      </c>
      <c r="AQ13" s="7">
        <v>0.26901281850672898</v>
      </c>
      <c r="AR13" s="7">
        <v>0.31912310041089503</v>
      </c>
      <c r="AS13" s="7">
        <v>0.133163507846143</v>
      </c>
      <c r="AT13" s="7">
        <v>0.53656774301302101</v>
      </c>
      <c r="AU13" s="7">
        <v>0.73456956606769397</v>
      </c>
      <c r="AV13" s="7">
        <v>0.66895335476731599</v>
      </c>
      <c r="AW13" s="7">
        <v>0.28930311206569004</v>
      </c>
      <c r="AX13" s="7">
        <v>0.35674322984705903</v>
      </c>
      <c r="AY13" s="7">
        <v>0.198553002451098</v>
      </c>
      <c r="AZ13" s="7">
        <v>0.28535272808718704</v>
      </c>
      <c r="BA13" s="7">
        <v>0.20147155052412899</v>
      </c>
      <c r="BB13" s="7">
        <v>0.246490468886291</v>
      </c>
      <c r="BC13" s="7">
        <v>0.244533352773391</v>
      </c>
      <c r="BD13" s="7">
        <v>0.425403288060483</v>
      </c>
      <c r="BE13" s="7">
        <v>0.27782996502673102</v>
      </c>
    </row>
    <row r="14" spans="1:57">
      <c r="A14" s="33"/>
      <c r="B14" s="4">
        <v>542</v>
      </c>
      <c r="C14" s="4">
        <v>199</v>
      </c>
      <c r="D14" s="4">
        <v>343</v>
      </c>
      <c r="E14" s="4">
        <v>184</v>
      </c>
      <c r="F14" s="4">
        <v>103</v>
      </c>
      <c r="G14" s="4">
        <v>88</v>
      </c>
      <c r="H14" s="4">
        <v>69</v>
      </c>
      <c r="I14" s="4">
        <v>100</v>
      </c>
      <c r="J14" s="4">
        <v>119</v>
      </c>
      <c r="K14" s="4">
        <v>94</v>
      </c>
      <c r="L14" s="4">
        <v>61</v>
      </c>
      <c r="M14" s="4">
        <v>231</v>
      </c>
      <c r="N14" s="4">
        <v>35</v>
      </c>
      <c r="O14" s="4">
        <v>49</v>
      </c>
      <c r="P14" s="4">
        <v>13</v>
      </c>
      <c r="Q14" s="4">
        <v>141</v>
      </c>
      <c r="R14" s="4">
        <v>116</v>
      </c>
      <c r="S14" s="4">
        <v>24</v>
      </c>
      <c r="T14" s="4">
        <v>18</v>
      </c>
      <c r="U14" s="4">
        <v>17</v>
      </c>
      <c r="V14" s="4">
        <v>1</v>
      </c>
      <c r="W14" s="4">
        <v>12</v>
      </c>
      <c r="X14" s="4">
        <v>2</v>
      </c>
      <c r="Y14" s="4">
        <v>68</v>
      </c>
      <c r="Z14" s="4">
        <v>131</v>
      </c>
      <c r="AA14" s="4">
        <v>216</v>
      </c>
      <c r="AB14" s="4">
        <v>247</v>
      </c>
      <c r="AC14" s="4">
        <v>79</v>
      </c>
      <c r="AD14" s="4">
        <v>150</v>
      </c>
      <c r="AE14" s="4">
        <v>70</v>
      </c>
      <c r="AF14" s="4">
        <v>204</v>
      </c>
      <c r="AG14" s="4">
        <v>119</v>
      </c>
      <c r="AH14" s="4">
        <v>54</v>
      </c>
      <c r="AI14" s="4">
        <v>121</v>
      </c>
      <c r="AJ14" s="4">
        <v>87</v>
      </c>
      <c r="AK14" s="4">
        <v>58</v>
      </c>
      <c r="AL14" s="4">
        <v>177</v>
      </c>
      <c r="AM14" s="4">
        <v>159</v>
      </c>
      <c r="AN14" s="4">
        <v>36</v>
      </c>
      <c r="AO14" s="4">
        <v>16</v>
      </c>
      <c r="AP14" s="4">
        <v>3</v>
      </c>
      <c r="AQ14" s="4">
        <v>9</v>
      </c>
      <c r="AR14" s="4">
        <v>9</v>
      </c>
      <c r="AS14" s="4">
        <v>2</v>
      </c>
      <c r="AT14" s="4">
        <v>76</v>
      </c>
      <c r="AU14" s="4">
        <v>18</v>
      </c>
      <c r="AV14" s="4">
        <v>24</v>
      </c>
      <c r="AW14" s="4">
        <v>137</v>
      </c>
      <c r="AX14" s="4">
        <v>96</v>
      </c>
      <c r="AY14" s="4">
        <v>54</v>
      </c>
      <c r="AZ14" s="4">
        <v>66</v>
      </c>
      <c r="BA14" s="4">
        <v>52</v>
      </c>
      <c r="BB14" s="4">
        <v>58</v>
      </c>
      <c r="BC14" s="4">
        <v>9</v>
      </c>
      <c r="BD14" s="4">
        <v>21</v>
      </c>
      <c r="BE14" s="4">
        <v>50</v>
      </c>
    </row>
    <row r="15" spans="1:57">
      <c r="A15" s="33" t="s">
        <v>154</v>
      </c>
      <c r="B15" s="7">
        <v>0.189469551045053</v>
      </c>
      <c r="C15" s="7">
        <v>0.205473896237967</v>
      </c>
      <c r="D15" s="7">
        <v>0.17420322400143998</v>
      </c>
      <c r="E15" s="7">
        <v>0.158818009874134</v>
      </c>
      <c r="F15" s="7">
        <v>0.159645415963834</v>
      </c>
      <c r="G15" s="7">
        <v>0.182169983038412</v>
      </c>
      <c r="H15" s="7">
        <v>0.18529484821012901</v>
      </c>
      <c r="I15" s="7">
        <v>0.25620112848921001</v>
      </c>
      <c r="J15" s="7">
        <v>0.20081688566396502</v>
      </c>
      <c r="K15" s="7">
        <v>0.18731423001204997</v>
      </c>
      <c r="L15" s="7">
        <v>0.16755460760264299</v>
      </c>
      <c r="M15" s="7">
        <v>0.17789999160450398</v>
      </c>
      <c r="N15" s="7">
        <v>0.17130857578163097</v>
      </c>
      <c r="O15" s="7">
        <v>0.17828655750464401</v>
      </c>
      <c r="P15" s="7">
        <v>0.35864442870544799</v>
      </c>
      <c r="Q15" s="7">
        <v>0.29125389036493399</v>
      </c>
      <c r="R15" s="7">
        <v>6.7548408069887503E-2</v>
      </c>
      <c r="S15" s="7">
        <v>0.16341930293767601</v>
      </c>
      <c r="T15" s="7">
        <v>0.41182633030390003</v>
      </c>
      <c r="U15" s="7">
        <v>0.11151563164994399</v>
      </c>
      <c r="V15" s="7">
        <v>0</v>
      </c>
      <c r="W15" s="7">
        <v>9.2431633289934007E-2</v>
      </c>
      <c r="X15" s="7">
        <v>0.46450100614282197</v>
      </c>
      <c r="Y15" s="7">
        <v>0.10799676599206301</v>
      </c>
      <c r="Z15" s="7">
        <v>0.18946613157818898</v>
      </c>
      <c r="AA15" s="7">
        <v>0.12018266146389699</v>
      </c>
      <c r="AB15" s="7">
        <v>0.27410036801558002</v>
      </c>
      <c r="AC15" s="7">
        <v>6.478604513541901E-2</v>
      </c>
      <c r="AD15" s="7">
        <v>0.274005249609512</v>
      </c>
      <c r="AE15" s="7">
        <v>6.5184003401900004E-2</v>
      </c>
      <c r="AF15" s="7">
        <v>0.23592629811632101</v>
      </c>
      <c r="AG15" s="7">
        <v>7.5936955876128504E-2</v>
      </c>
      <c r="AH15" s="7">
        <v>0.2666617423971</v>
      </c>
      <c r="AI15" s="7">
        <v>0.33700031972164196</v>
      </c>
      <c r="AJ15" s="7">
        <v>4.58978570345785E-2</v>
      </c>
      <c r="AK15" s="7">
        <v>0.140118681519948</v>
      </c>
      <c r="AL15" s="7">
        <v>0.31288686844021002</v>
      </c>
      <c r="AM15" s="7">
        <v>7.7910863294271201E-2</v>
      </c>
      <c r="AN15" s="7">
        <v>0.14377638578513199</v>
      </c>
      <c r="AO15" s="7">
        <v>7.5158170601474297E-2</v>
      </c>
      <c r="AP15" s="7">
        <v>0.133696423996504</v>
      </c>
      <c r="AQ15" s="7">
        <v>0.38715147000286104</v>
      </c>
      <c r="AR15" s="7">
        <v>4.0517280652628405E-2</v>
      </c>
      <c r="AS15" s="7">
        <v>0.587002746208656</v>
      </c>
      <c r="AT15" s="7">
        <v>0.112310924095676</v>
      </c>
      <c r="AU15" s="7">
        <v>7.0229143163700297E-2</v>
      </c>
      <c r="AV15" s="7">
        <v>9.3610270293695313E-2</v>
      </c>
      <c r="AW15" s="7">
        <v>0.17179196092381299</v>
      </c>
      <c r="AX15" s="7">
        <v>0.17029616866890498</v>
      </c>
      <c r="AY15" s="7">
        <v>0.18703535801825399</v>
      </c>
      <c r="AZ15" s="7">
        <v>0.17794850139103002</v>
      </c>
      <c r="BA15" s="7">
        <v>0.24998940774780098</v>
      </c>
      <c r="BB15" s="7">
        <v>0.27651822651895602</v>
      </c>
      <c r="BC15" s="7">
        <v>5.5023031365048096E-2</v>
      </c>
      <c r="BD15" s="7">
        <v>0.13640501146498502</v>
      </c>
      <c r="BE15" s="7">
        <v>0.12590780165524001</v>
      </c>
    </row>
    <row r="16" spans="1:57">
      <c r="A16" s="33"/>
      <c r="B16" s="4">
        <v>380</v>
      </c>
      <c r="C16" s="4">
        <v>201</v>
      </c>
      <c r="D16" s="4">
        <v>179</v>
      </c>
      <c r="E16" s="4">
        <v>90</v>
      </c>
      <c r="F16" s="4">
        <v>51</v>
      </c>
      <c r="G16" s="4">
        <v>65</v>
      </c>
      <c r="H16" s="4">
        <v>55</v>
      </c>
      <c r="I16" s="4">
        <v>118</v>
      </c>
      <c r="J16" s="4">
        <v>94</v>
      </c>
      <c r="K16" s="4">
        <v>60</v>
      </c>
      <c r="L16" s="4">
        <v>44</v>
      </c>
      <c r="M16" s="4">
        <v>159</v>
      </c>
      <c r="N16" s="4">
        <v>16</v>
      </c>
      <c r="O16" s="4">
        <v>30</v>
      </c>
      <c r="P16" s="4">
        <v>20</v>
      </c>
      <c r="Q16" s="4">
        <v>170</v>
      </c>
      <c r="R16" s="4">
        <v>41</v>
      </c>
      <c r="S16" s="4">
        <v>21</v>
      </c>
      <c r="T16" s="4">
        <v>46</v>
      </c>
      <c r="U16" s="4">
        <v>7</v>
      </c>
      <c r="V16" s="4">
        <v>0</v>
      </c>
      <c r="W16" s="4">
        <v>5</v>
      </c>
      <c r="X16" s="4">
        <v>6</v>
      </c>
      <c r="Y16" s="4">
        <v>11</v>
      </c>
      <c r="Z16" s="4">
        <v>54</v>
      </c>
      <c r="AA16" s="4">
        <v>107</v>
      </c>
      <c r="AB16" s="4">
        <v>263</v>
      </c>
      <c r="AC16" s="4">
        <v>10</v>
      </c>
      <c r="AD16" s="4">
        <v>166</v>
      </c>
      <c r="AE16" s="4">
        <v>32</v>
      </c>
      <c r="AF16" s="4">
        <v>166</v>
      </c>
      <c r="AG16" s="4">
        <v>16</v>
      </c>
      <c r="AH16" s="4">
        <v>57</v>
      </c>
      <c r="AI16" s="4">
        <v>180</v>
      </c>
      <c r="AJ16" s="4">
        <v>21</v>
      </c>
      <c r="AK16" s="4">
        <v>33</v>
      </c>
      <c r="AL16" s="4">
        <v>238</v>
      </c>
      <c r="AM16" s="4">
        <v>56</v>
      </c>
      <c r="AN16" s="4">
        <v>19</v>
      </c>
      <c r="AO16" s="4">
        <v>4</v>
      </c>
      <c r="AP16" s="4">
        <v>1</v>
      </c>
      <c r="AQ16" s="4">
        <v>13</v>
      </c>
      <c r="AR16" s="4">
        <v>1</v>
      </c>
      <c r="AS16" s="4">
        <v>7</v>
      </c>
      <c r="AT16" s="4">
        <v>16</v>
      </c>
      <c r="AU16" s="4">
        <v>2</v>
      </c>
      <c r="AV16" s="4">
        <v>3</v>
      </c>
      <c r="AW16" s="4">
        <v>81</v>
      </c>
      <c r="AX16" s="4">
        <v>46</v>
      </c>
      <c r="AY16" s="4">
        <v>51</v>
      </c>
      <c r="AZ16" s="4">
        <v>41</v>
      </c>
      <c r="BA16" s="4">
        <v>64</v>
      </c>
      <c r="BB16" s="4">
        <v>65</v>
      </c>
      <c r="BC16" s="4">
        <v>2</v>
      </c>
      <c r="BD16" s="4">
        <v>7</v>
      </c>
      <c r="BE16" s="4">
        <v>23</v>
      </c>
    </row>
    <row r="17" spans="1:57">
      <c r="A17" s="33" t="s">
        <v>155</v>
      </c>
      <c r="B17" s="7">
        <v>0.53974041131488004</v>
      </c>
      <c r="C17" s="7">
        <v>0.59084900735933099</v>
      </c>
      <c r="D17" s="7">
        <v>0.49098861718962294</v>
      </c>
      <c r="E17" s="7">
        <v>0.51703228848026905</v>
      </c>
      <c r="F17" s="7">
        <v>0.52018784384761896</v>
      </c>
      <c r="G17" s="7">
        <v>0.57073757828540606</v>
      </c>
      <c r="H17" s="7">
        <v>0.585603477417451</v>
      </c>
      <c r="I17" s="7">
        <v>0.52756845898001703</v>
      </c>
      <c r="J17" s="7">
        <v>0.54503799350271998</v>
      </c>
      <c r="K17" s="7">
        <v>0.51896473841761304</v>
      </c>
      <c r="L17" s="7">
        <v>0.600613887615568</v>
      </c>
      <c r="M17" s="7">
        <v>0.56337157408087202</v>
      </c>
      <c r="N17" s="7">
        <v>0.460587329368283</v>
      </c>
      <c r="O17" s="7">
        <v>0.52944520227923597</v>
      </c>
      <c r="P17" s="7">
        <v>0.40275563329542002</v>
      </c>
      <c r="Q17" s="7">
        <v>0.468596331005254</v>
      </c>
      <c r="R17" s="7">
        <v>0.74068289220044903</v>
      </c>
      <c r="S17" s="7">
        <v>0.65152515925037802</v>
      </c>
      <c r="T17" s="7">
        <v>0.42779478487532502</v>
      </c>
      <c r="U17" s="7">
        <v>0.59520970728104505</v>
      </c>
      <c r="V17" s="7">
        <v>0.88011703930260698</v>
      </c>
      <c r="W17" s="7">
        <v>0.68838093749059792</v>
      </c>
      <c r="X17" s="7">
        <v>0.37800927933647005</v>
      </c>
      <c r="Y17" s="7">
        <v>0.21503848334152198</v>
      </c>
      <c r="Z17" s="7">
        <v>0.34747021475911199</v>
      </c>
      <c r="AA17" s="7">
        <v>0.63620331321404</v>
      </c>
      <c r="AB17" s="7">
        <v>0.46782548677504004</v>
      </c>
      <c r="AC17" s="7">
        <v>0.43252335028993399</v>
      </c>
      <c r="AD17" s="7">
        <v>0.47906769568046897</v>
      </c>
      <c r="AE17" s="7">
        <v>0.79131674227121596</v>
      </c>
      <c r="AF17" s="7">
        <v>0.473682784933116</v>
      </c>
      <c r="AG17" s="7">
        <v>0.35353929752101998</v>
      </c>
      <c r="AH17" s="7">
        <v>0.47963132892628901</v>
      </c>
      <c r="AI17" s="7">
        <v>0.43704859029270898</v>
      </c>
      <c r="AJ17" s="7">
        <v>0.75933843044791105</v>
      </c>
      <c r="AK17" s="7">
        <v>0.61060075568115801</v>
      </c>
      <c r="AL17" s="7">
        <v>0.453614462082641</v>
      </c>
      <c r="AM17" s="7">
        <v>0.70024542398932799</v>
      </c>
      <c r="AN17" s="7">
        <v>0.580018262938375</v>
      </c>
      <c r="AO17" s="7">
        <v>0.63634614197349704</v>
      </c>
      <c r="AP17" s="7">
        <v>0.54685905717668593</v>
      </c>
      <c r="AQ17" s="7">
        <v>0.34383571149041003</v>
      </c>
      <c r="AR17" s="7">
        <v>0.64035961893647697</v>
      </c>
      <c r="AS17" s="7">
        <v>0.279833745945201</v>
      </c>
      <c r="AT17" s="7">
        <v>0.35112133289130398</v>
      </c>
      <c r="AU17" s="7">
        <v>0.19520129076860598</v>
      </c>
      <c r="AV17" s="7">
        <v>0.23743637493898798</v>
      </c>
      <c r="AW17" s="7">
        <v>0.53890492701049697</v>
      </c>
      <c r="AX17" s="7">
        <v>0.47296060148403696</v>
      </c>
      <c r="AY17" s="7">
        <v>0.61441163953064803</v>
      </c>
      <c r="AZ17" s="7">
        <v>0.53669877052178305</v>
      </c>
      <c r="BA17" s="7">
        <v>0.548539041728071</v>
      </c>
      <c r="BB17" s="7">
        <v>0.47699130459475397</v>
      </c>
      <c r="BC17" s="7">
        <v>0.70044361586156101</v>
      </c>
      <c r="BD17" s="7">
        <v>0.43819170047453299</v>
      </c>
      <c r="BE17" s="7">
        <v>0.59626223331802897</v>
      </c>
    </row>
    <row r="18" spans="1:57">
      <c r="A18" s="33"/>
      <c r="B18" s="4">
        <v>1081</v>
      </c>
      <c r="C18" s="4">
        <v>578</v>
      </c>
      <c r="D18" s="4">
        <v>503</v>
      </c>
      <c r="E18" s="4">
        <v>293</v>
      </c>
      <c r="F18" s="4">
        <v>167</v>
      </c>
      <c r="G18" s="4">
        <v>203</v>
      </c>
      <c r="H18" s="4">
        <v>175</v>
      </c>
      <c r="I18" s="4">
        <v>243</v>
      </c>
      <c r="J18" s="4">
        <v>254</v>
      </c>
      <c r="K18" s="4">
        <v>167</v>
      </c>
      <c r="L18" s="4">
        <v>158</v>
      </c>
      <c r="M18" s="4">
        <v>504</v>
      </c>
      <c r="N18" s="4">
        <v>44</v>
      </c>
      <c r="O18" s="4">
        <v>90</v>
      </c>
      <c r="P18" s="4">
        <v>22</v>
      </c>
      <c r="Q18" s="4">
        <v>274</v>
      </c>
      <c r="R18" s="4">
        <v>449</v>
      </c>
      <c r="S18" s="4">
        <v>83</v>
      </c>
      <c r="T18" s="4">
        <v>47</v>
      </c>
      <c r="U18" s="4">
        <v>35</v>
      </c>
      <c r="V18" s="4">
        <v>9</v>
      </c>
      <c r="W18" s="4">
        <v>36</v>
      </c>
      <c r="X18" s="4">
        <v>5</v>
      </c>
      <c r="Y18" s="4">
        <v>22</v>
      </c>
      <c r="Z18" s="4">
        <v>98</v>
      </c>
      <c r="AA18" s="4">
        <v>565</v>
      </c>
      <c r="AB18" s="4">
        <v>448</v>
      </c>
      <c r="AC18" s="4">
        <v>68</v>
      </c>
      <c r="AD18" s="4">
        <v>290</v>
      </c>
      <c r="AE18" s="4">
        <v>384</v>
      </c>
      <c r="AF18" s="4">
        <v>333</v>
      </c>
      <c r="AG18" s="4">
        <v>74</v>
      </c>
      <c r="AH18" s="4">
        <v>102</v>
      </c>
      <c r="AI18" s="4">
        <v>233</v>
      </c>
      <c r="AJ18" s="4">
        <v>339</v>
      </c>
      <c r="AK18" s="4">
        <v>142</v>
      </c>
      <c r="AL18" s="4">
        <v>345</v>
      </c>
      <c r="AM18" s="4">
        <v>501</v>
      </c>
      <c r="AN18" s="4">
        <v>76</v>
      </c>
      <c r="AO18" s="4">
        <v>35</v>
      </c>
      <c r="AP18" s="4">
        <v>5</v>
      </c>
      <c r="AQ18" s="4">
        <v>11</v>
      </c>
      <c r="AR18" s="4">
        <v>19</v>
      </c>
      <c r="AS18" s="4">
        <v>3</v>
      </c>
      <c r="AT18" s="4">
        <v>50</v>
      </c>
      <c r="AU18" s="4">
        <v>5</v>
      </c>
      <c r="AV18" s="4">
        <v>9</v>
      </c>
      <c r="AW18" s="4">
        <v>255</v>
      </c>
      <c r="AX18" s="4">
        <v>127</v>
      </c>
      <c r="AY18" s="4">
        <v>168</v>
      </c>
      <c r="AZ18" s="4">
        <v>124</v>
      </c>
      <c r="BA18" s="4">
        <v>141</v>
      </c>
      <c r="BB18" s="4">
        <v>111</v>
      </c>
      <c r="BC18" s="4">
        <v>26</v>
      </c>
      <c r="BD18" s="4">
        <v>22</v>
      </c>
      <c r="BE18" s="4">
        <v>108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2100-000000000000}"/>
  </hyperlink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162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0.15912123649200399</v>
      </c>
      <c r="C5" s="7">
        <v>0.19825446884300302</v>
      </c>
      <c r="D5" s="7">
        <v>0.12179257879668</v>
      </c>
      <c r="E5" s="7">
        <v>0.11619271132326899</v>
      </c>
      <c r="F5" s="7">
        <v>9.0516672525491004E-2</v>
      </c>
      <c r="G5" s="7">
        <v>0.15405104525337199</v>
      </c>
      <c r="H5" s="7">
        <v>0.17145864373142999</v>
      </c>
      <c r="I5" s="7">
        <v>0.25548061780250803</v>
      </c>
      <c r="J5" s="7">
        <v>0.15111807102295502</v>
      </c>
      <c r="K5" s="7">
        <v>0.14494783045698301</v>
      </c>
      <c r="L5" s="7">
        <v>0.15349845952206398</v>
      </c>
      <c r="M5" s="7">
        <v>0.15822175574669001</v>
      </c>
      <c r="N5" s="7">
        <v>0.133064044873524</v>
      </c>
      <c r="O5" s="7">
        <v>0.19171629993007699</v>
      </c>
      <c r="P5" s="7">
        <v>0.26875654317463199</v>
      </c>
      <c r="Q5" s="7">
        <v>0.295038929996013</v>
      </c>
      <c r="R5" s="7">
        <v>2.6491183959168198E-2</v>
      </c>
      <c r="S5" s="7">
        <v>0.12132837720075001</v>
      </c>
      <c r="T5" s="7">
        <v>0.36019348929663003</v>
      </c>
      <c r="U5" s="7">
        <v>0.13891575030143</v>
      </c>
      <c r="V5" s="7">
        <v>0</v>
      </c>
      <c r="W5" s="7">
        <v>0.139396559004246</v>
      </c>
      <c r="X5" s="7">
        <v>0.34989377384257503</v>
      </c>
      <c r="Y5" s="7">
        <v>4.2500347558374195E-2</v>
      </c>
      <c r="Z5" s="7">
        <v>0.12552362344651299</v>
      </c>
      <c r="AA5" s="7">
        <v>0.10519563138155499</v>
      </c>
      <c r="AB5" s="7">
        <v>0.22997140076838002</v>
      </c>
      <c r="AC5" s="7">
        <v>3.1606052075957E-2</v>
      </c>
      <c r="AD5" s="7">
        <v>0.25813460007637401</v>
      </c>
      <c r="AE5" s="7">
        <v>2.9083906778349801E-2</v>
      </c>
      <c r="AF5" s="7">
        <v>0.20199602349014398</v>
      </c>
      <c r="AG5" s="7">
        <v>2.89589565279765E-2</v>
      </c>
      <c r="AH5" s="7">
        <v>0.206789386763611</v>
      </c>
      <c r="AI5" s="7">
        <v>0.322811975305757</v>
      </c>
      <c r="AJ5" s="7">
        <v>5.4280559203811897E-2</v>
      </c>
      <c r="AK5" s="7">
        <v>3.7236014469628001E-2</v>
      </c>
      <c r="AL5" s="7">
        <v>0.28703026175125201</v>
      </c>
      <c r="AM5" s="7">
        <v>4.5965482514824699E-2</v>
      </c>
      <c r="AN5" s="7">
        <v>0.17421863429937101</v>
      </c>
      <c r="AO5" s="7">
        <v>8.4190011889632099E-2</v>
      </c>
      <c r="AP5" s="7">
        <v>0.133696423996504</v>
      </c>
      <c r="AQ5" s="7">
        <v>0.15100445001357701</v>
      </c>
      <c r="AR5" s="7">
        <v>8.1124826415728907E-2</v>
      </c>
      <c r="AS5" s="7">
        <v>7.2849626390466299E-2</v>
      </c>
      <c r="AT5" s="7">
        <v>6.4080021689170902E-2</v>
      </c>
      <c r="AU5" s="7">
        <v>4.1483372780887595E-2</v>
      </c>
      <c r="AV5" s="7">
        <v>0.15698132301930501</v>
      </c>
      <c r="AW5" s="7">
        <v>0.12730428615148001</v>
      </c>
      <c r="AX5" s="7">
        <v>6.3750169887632296E-2</v>
      </c>
      <c r="AY5" s="7">
        <v>0.18741997879024702</v>
      </c>
      <c r="AZ5" s="7">
        <v>0.12950564745659598</v>
      </c>
      <c r="BA5" s="7">
        <v>0.23629876941848699</v>
      </c>
      <c r="BB5" s="7">
        <v>0.24164212825162401</v>
      </c>
      <c r="BC5" s="7">
        <v>0.17783211701792101</v>
      </c>
      <c r="BD5" s="7">
        <v>6.6251915605749001E-2</v>
      </c>
      <c r="BE5" s="7">
        <v>0.184299132069705</v>
      </c>
    </row>
    <row r="6" spans="1:57">
      <c r="A6" s="33"/>
      <c r="B6" s="4">
        <v>319</v>
      </c>
      <c r="C6" s="4">
        <v>194</v>
      </c>
      <c r="D6" s="4">
        <v>125</v>
      </c>
      <c r="E6" s="4">
        <v>66</v>
      </c>
      <c r="F6" s="4">
        <v>29</v>
      </c>
      <c r="G6" s="4">
        <v>55</v>
      </c>
      <c r="H6" s="4">
        <v>51</v>
      </c>
      <c r="I6" s="4">
        <v>118</v>
      </c>
      <c r="J6" s="4">
        <v>70</v>
      </c>
      <c r="K6" s="4">
        <v>47</v>
      </c>
      <c r="L6" s="4">
        <v>40</v>
      </c>
      <c r="M6" s="4">
        <v>142</v>
      </c>
      <c r="N6" s="4">
        <v>13</v>
      </c>
      <c r="O6" s="4">
        <v>32</v>
      </c>
      <c r="P6" s="4">
        <v>15</v>
      </c>
      <c r="Q6" s="4">
        <v>173</v>
      </c>
      <c r="R6" s="4">
        <v>16</v>
      </c>
      <c r="S6" s="4">
        <v>15</v>
      </c>
      <c r="T6" s="4">
        <v>40</v>
      </c>
      <c r="U6" s="4">
        <v>8</v>
      </c>
      <c r="V6" s="4">
        <v>0</v>
      </c>
      <c r="W6" s="4">
        <v>7</v>
      </c>
      <c r="X6" s="4">
        <v>5</v>
      </c>
      <c r="Y6" s="4">
        <v>4</v>
      </c>
      <c r="Z6" s="4">
        <v>35</v>
      </c>
      <c r="AA6" s="4">
        <v>93</v>
      </c>
      <c r="AB6" s="4">
        <v>220</v>
      </c>
      <c r="AC6" s="4">
        <v>5</v>
      </c>
      <c r="AD6" s="4">
        <v>156</v>
      </c>
      <c r="AE6" s="4">
        <v>14</v>
      </c>
      <c r="AF6" s="4">
        <v>142</v>
      </c>
      <c r="AG6" s="4">
        <v>6</v>
      </c>
      <c r="AH6" s="4">
        <v>44</v>
      </c>
      <c r="AI6" s="4">
        <v>172</v>
      </c>
      <c r="AJ6" s="4">
        <v>24</v>
      </c>
      <c r="AK6" s="4">
        <v>9</v>
      </c>
      <c r="AL6" s="4">
        <v>218</v>
      </c>
      <c r="AM6" s="4">
        <v>33</v>
      </c>
      <c r="AN6" s="4">
        <v>23</v>
      </c>
      <c r="AO6" s="4">
        <v>5</v>
      </c>
      <c r="AP6" s="4">
        <v>1</v>
      </c>
      <c r="AQ6" s="4">
        <v>5</v>
      </c>
      <c r="AR6" s="4">
        <v>2</v>
      </c>
      <c r="AS6" s="4">
        <v>1</v>
      </c>
      <c r="AT6" s="4">
        <v>9</v>
      </c>
      <c r="AU6" s="4">
        <v>1</v>
      </c>
      <c r="AV6" s="4">
        <v>6</v>
      </c>
      <c r="AW6" s="4">
        <v>60</v>
      </c>
      <c r="AX6" s="4">
        <v>17</v>
      </c>
      <c r="AY6" s="4">
        <v>51</v>
      </c>
      <c r="AZ6" s="4">
        <v>30</v>
      </c>
      <c r="BA6" s="4">
        <v>61</v>
      </c>
      <c r="BB6" s="4">
        <v>56</v>
      </c>
      <c r="BC6" s="4">
        <v>7</v>
      </c>
      <c r="BD6" s="4">
        <v>3</v>
      </c>
      <c r="BE6" s="4">
        <v>33</v>
      </c>
    </row>
    <row r="7" spans="1:57">
      <c r="A7" s="33" t="s">
        <v>151</v>
      </c>
      <c r="B7" s="7">
        <v>0.196859310781762</v>
      </c>
      <c r="C7" s="7">
        <v>0.18603363931910899</v>
      </c>
      <c r="D7" s="7">
        <v>0.207185771441255</v>
      </c>
      <c r="E7" s="7">
        <v>0.168289022716273</v>
      </c>
      <c r="F7" s="7">
        <v>0.175542189621892</v>
      </c>
      <c r="G7" s="7">
        <v>0.15364578688192698</v>
      </c>
      <c r="H7" s="7">
        <v>0.17594547864920099</v>
      </c>
      <c r="I7" s="7">
        <v>0.29366926668151599</v>
      </c>
      <c r="J7" s="7">
        <v>0.17946224554649501</v>
      </c>
      <c r="K7" s="7">
        <v>0.229477381442622</v>
      </c>
      <c r="L7" s="7">
        <v>0.19220122809423099</v>
      </c>
      <c r="M7" s="7">
        <v>0.20430667321154899</v>
      </c>
      <c r="N7" s="7">
        <v>0.16798270170121998</v>
      </c>
      <c r="O7" s="7">
        <v>0.18557587310274701</v>
      </c>
      <c r="P7" s="7">
        <v>0.11828905568806</v>
      </c>
      <c r="Q7" s="7">
        <v>0.31055408795316203</v>
      </c>
      <c r="R7" s="7">
        <v>9.4260757896453898E-2</v>
      </c>
      <c r="S7" s="7">
        <v>0.29295419104693898</v>
      </c>
      <c r="T7" s="7">
        <v>0.22846578568859802</v>
      </c>
      <c r="U7" s="7">
        <v>0.17345460494016401</v>
      </c>
      <c r="V7" s="7">
        <v>0.328529358916893</v>
      </c>
      <c r="W7" s="7">
        <v>0.15271420298264599</v>
      </c>
      <c r="X7" s="7">
        <v>0.16285960353010498</v>
      </c>
      <c r="Y7" s="7">
        <v>9.6057375500891898E-2</v>
      </c>
      <c r="Z7" s="7">
        <v>0.18741735774003199</v>
      </c>
      <c r="AA7" s="7">
        <v>0.191345986919261</v>
      </c>
      <c r="AB7" s="7">
        <v>0.21879028870975401</v>
      </c>
      <c r="AC7" s="7">
        <v>9.3988997854498713E-2</v>
      </c>
      <c r="AD7" s="7">
        <v>0.296670774563149</v>
      </c>
      <c r="AE7" s="7">
        <v>9.6461149894776402E-2</v>
      </c>
      <c r="AF7" s="7">
        <v>0.209436626498571</v>
      </c>
      <c r="AG7" s="7">
        <v>9.7736707995226504E-2</v>
      </c>
      <c r="AH7" s="7">
        <v>0.36545655648053499</v>
      </c>
      <c r="AI7" s="7">
        <v>0.27705387293970696</v>
      </c>
      <c r="AJ7" s="7">
        <v>0.117278215080512</v>
      </c>
      <c r="AK7" s="7">
        <v>0.114199861961163</v>
      </c>
      <c r="AL7" s="7">
        <v>0.30079147726760103</v>
      </c>
      <c r="AM7" s="7">
        <v>0.116115214520469</v>
      </c>
      <c r="AN7" s="7">
        <v>0.20869896830872497</v>
      </c>
      <c r="AO7" s="7">
        <v>0.15627950338959701</v>
      </c>
      <c r="AP7" s="7">
        <v>0.109561509089192</v>
      </c>
      <c r="AQ7" s="7">
        <v>0.29125818127928199</v>
      </c>
      <c r="AR7" s="7">
        <v>0.184580847553133</v>
      </c>
      <c r="AS7" s="7">
        <v>0.27352579507514302</v>
      </c>
      <c r="AT7" s="7">
        <v>0.11765541653018501</v>
      </c>
      <c r="AU7" s="7">
        <v>0</v>
      </c>
      <c r="AV7" s="7">
        <v>0.113101711594565</v>
      </c>
      <c r="AW7" s="7">
        <v>0.18842366414239697</v>
      </c>
      <c r="AX7" s="7">
        <v>0.16555982359232801</v>
      </c>
      <c r="AY7" s="7">
        <v>0.18625950556593601</v>
      </c>
      <c r="AZ7" s="7">
        <v>0.135232876526099</v>
      </c>
      <c r="BA7" s="7">
        <v>0.32227288632764001</v>
      </c>
      <c r="BB7" s="7">
        <v>0.27326372325899201</v>
      </c>
      <c r="BC7" s="7">
        <v>0.12936130059332299</v>
      </c>
      <c r="BD7" s="7">
        <v>0.196783189907071</v>
      </c>
      <c r="BE7" s="7">
        <v>9.6061674043610504E-2</v>
      </c>
    </row>
    <row r="8" spans="1:57">
      <c r="A8" s="33"/>
      <c r="B8" s="4">
        <v>394</v>
      </c>
      <c r="C8" s="4">
        <v>182</v>
      </c>
      <c r="D8" s="4">
        <v>212</v>
      </c>
      <c r="E8" s="4">
        <v>95</v>
      </c>
      <c r="F8" s="4">
        <v>56</v>
      </c>
      <c r="G8" s="4">
        <v>55</v>
      </c>
      <c r="H8" s="4">
        <v>53</v>
      </c>
      <c r="I8" s="4">
        <v>135</v>
      </c>
      <c r="J8" s="4">
        <v>84</v>
      </c>
      <c r="K8" s="4">
        <v>74</v>
      </c>
      <c r="L8" s="4">
        <v>50</v>
      </c>
      <c r="M8" s="4">
        <v>183</v>
      </c>
      <c r="N8" s="4">
        <v>16</v>
      </c>
      <c r="O8" s="4">
        <v>31</v>
      </c>
      <c r="P8" s="4">
        <v>7</v>
      </c>
      <c r="Q8" s="4">
        <v>182</v>
      </c>
      <c r="R8" s="4">
        <v>57</v>
      </c>
      <c r="S8" s="4">
        <v>37</v>
      </c>
      <c r="T8" s="4">
        <v>25</v>
      </c>
      <c r="U8" s="4">
        <v>10</v>
      </c>
      <c r="V8" s="4">
        <v>3</v>
      </c>
      <c r="W8" s="4">
        <v>8</v>
      </c>
      <c r="X8" s="4">
        <v>2</v>
      </c>
      <c r="Y8" s="4">
        <v>10</v>
      </c>
      <c r="Z8" s="4">
        <v>53</v>
      </c>
      <c r="AA8" s="4">
        <v>170</v>
      </c>
      <c r="AB8" s="4">
        <v>210</v>
      </c>
      <c r="AC8" s="4">
        <v>15</v>
      </c>
      <c r="AD8" s="4">
        <v>180</v>
      </c>
      <c r="AE8" s="4">
        <v>47</v>
      </c>
      <c r="AF8" s="4">
        <v>147</v>
      </c>
      <c r="AG8" s="4">
        <v>20</v>
      </c>
      <c r="AH8" s="4">
        <v>78</v>
      </c>
      <c r="AI8" s="4">
        <v>148</v>
      </c>
      <c r="AJ8" s="4">
        <v>52</v>
      </c>
      <c r="AK8" s="4">
        <v>27</v>
      </c>
      <c r="AL8" s="4">
        <v>229</v>
      </c>
      <c r="AM8" s="4">
        <v>83</v>
      </c>
      <c r="AN8" s="4">
        <v>28</v>
      </c>
      <c r="AO8" s="4">
        <v>8</v>
      </c>
      <c r="AP8" s="4">
        <v>1</v>
      </c>
      <c r="AQ8" s="4">
        <v>10</v>
      </c>
      <c r="AR8" s="4">
        <v>5</v>
      </c>
      <c r="AS8" s="4">
        <v>3</v>
      </c>
      <c r="AT8" s="4">
        <v>17</v>
      </c>
      <c r="AU8" s="4">
        <v>0</v>
      </c>
      <c r="AV8" s="4">
        <v>4</v>
      </c>
      <c r="AW8" s="4">
        <v>89</v>
      </c>
      <c r="AX8" s="4">
        <v>44</v>
      </c>
      <c r="AY8" s="4">
        <v>51</v>
      </c>
      <c r="AZ8" s="4">
        <v>31</v>
      </c>
      <c r="BA8" s="4">
        <v>83</v>
      </c>
      <c r="BB8" s="4">
        <v>64</v>
      </c>
      <c r="BC8" s="4">
        <v>5</v>
      </c>
      <c r="BD8" s="4">
        <v>10</v>
      </c>
      <c r="BE8" s="4">
        <v>17</v>
      </c>
    </row>
    <row r="9" spans="1:57">
      <c r="A9" s="33" t="s">
        <v>152</v>
      </c>
      <c r="B9" s="7">
        <v>0.231808920968749</v>
      </c>
      <c r="C9" s="7">
        <v>0.249457920386151</v>
      </c>
      <c r="D9" s="7">
        <v>0.214973780645864</v>
      </c>
      <c r="E9" s="7">
        <v>0.229092590362627</v>
      </c>
      <c r="F9" s="7">
        <v>0.23127907744816897</v>
      </c>
      <c r="G9" s="7">
        <v>0.25638127609344097</v>
      </c>
      <c r="H9" s="7">
        <v>0.27339202617075903</v>
      </c>
      <c r="I9" s="7">
        <v>0.18958082840860199</v>
      </c>
      <c r="J9" s="7">
        <v>0.23861540364859099</v>
      </c>
      <c r="K9" s="7">
        <v>0.21847030259145001</v>
      </c>
      <c r="L9" s="7">
        <v>0.26793381074184103</v>
      </c>
      <c r="M9" s="7">
        <v>0.251564200069747</v>
      </c>
      <c r="N9" s="7">
        <v>0.19855320564402501</v>
      </c>
      <c r="O9" s="7">
        <v>0.176417231365431</v>
      </c>
      <c r="P9" s="7">
        <v>0.15959234525632301</v>
      </c>
      <c r="Q9" s="7">
        <v>0.15107767426212501</v>
      </c>
      <c r="R9" s="7">
        <v>0.35478577223791902</v>
      </c>
      <c r="S9" s="7">
        <v>0.33458969728590099</v>
      </c>
      <c r="T9" s="7">
        <v>0.192132190646502</v>
      </c>
      <c r="U9" s="7">
        <v>0.144068794485357</v>
      </c>
      <c r="V9" s="7">
        <v>6.9302801121743696E-2</v>
      </c>
      <c r="W9" s="7">
        <v>0.305585284117532</v>
      </c>
      <c r="X9" s="7">
        <v>8.0185526576648306E-2</v>
      </c>
      <c r="Y9" s="7">
        <v>0.14743320151365802</v>
      </c>
      <c r="Z9" s="7">
        <v>0.16546684261360198</v>
      </c>
      <c r="AA9" s="7">
        <v>0.26789251103335299</v>
      </c>
      <c r="AB9" s="7">
        <v>0.19854631684183499</v>
      </c>
      <c r="AC9" s="7">
        <v>0.230612597109596</v>
      </c>
      <c r="AD9" s="7">
        <v>0.167725627302759</v>
      </c>
      <c r="AE9" s="7">
        <v>0.32484526096622196</v>
      </c>
      <c r="AF9" s="7">
        <v>0.22979370314223899</v>
      </c>
      <c r="AG9" s="7">
        <v>0.208395198737162</v>
      </c>
      <c r="AH9" s="7">
        <v>0.15127859917165198</v>
      </c>
      <c r="AI9" s="7">
        <v>0.16322937771144802</v>
      </c>
      <c r="AJ9" s="7">
        <v>0.33567664926929403</v>
      </c>
      <c r="AK9" s="7">
        <v>0.32463792421711601</v>
      </c>
      <c r="AL9" s="7">
        <v>0.16410400416475501</v>
      </c>
      <c r="AM9" s="7">
        <v>0.33353793633149204</v>
      </c>
      <c r="AN9" s="7">
        <v>0.29184564789513401</v>
      </c>
      <c r="AO9" s="7">
        <v>0.16798164400357901</v>
      </c>
      <c r="AP9" s="7">
        <v>0</v>
      </c>
      <c r="AQ9" s="7">
        <v>0.23556032406421501</v>
      </c>
      <c r="AR9" s="7">
        <v>0.22834383742902201</v>
      </c>
      <c r="AS9" s="7">
        <v>0.19323623757076303</v>
      </c>
      <c r="AT9" s="7">
        <v>0.13741778070721</v>
      </c>
      <c r="AU9" s="7">
        <v>0.15074503408447401</v>
      </c>
      <c r="AV9" s="7">
        <v>0.123683126914203</v>
      </c>
      <c r="AW9" s="7">
        <v>0.24154997579531798</v>
      </c>
      <c r="AX9" s="7">
        <v>0.215211201309877</v>
      </c>
      <c r="AY9" s="7">
        <v>0.26826320785263003</v>
      </c>
      <c r="AZ9" s="7">
        <v>0.30385037584444602</v>
      </c>
      <c r="BA9" s="7">
        <v>0.21407352737603802</v>
      </c>
      <c r="BB9" s="7">
        <v>0.144935711664859</v>
      </c>
      <c r="BC9" s="7">
        <v>0.197327113037809</v>
      </c>
      <c r="BD9" s="7">
        <v>0.18152126998550902</v>
      </c>
      <c r="BE9" s="7">
        <v>0.24274307996417099</v>
      </c>
    </row>
    <row r="10" spans="1:57">
      <c r="A10" s="33"/>
      <c r="B10" s="4">
        <v>464</v>
      </c>
      <c r="C10" s="4">
        <v>244</v>
      </c>
      <c r="D10" s="4">
        <v>220</v>
      </c>
      <c r="E10" s="4">
        <v>130</v>
      </c>
      <c r="F10" s="4">
        <v>74</v>
      </c>
      <c r="G10" s="4">
        <v>91</v>
      </c>
      <c r="H10" s="4">
        <v>82</v>
      </c>
      <c r="I10" s="4">
        <v>87</v>
      </c>
      <c r="J10" s="4">
        <v>111</v>
      </c>
      <c r="K10" s="4">
        <v>70</v>
      </c>
      <c r="L10" s="4">
        <v>70</v>
      </c>
      <c r="M10" s="4">
        <v>225</v>
      </c>
      <c r="N10" s="4">
        <v>19</v>
      </c>
      <c r="O10" s="4">
        <v>30</v>
      </c>
      <c r="P10" s="4">
        <v>9</v>
      </c>
      <c r="Q10" s="4">
        <v>88</v>
      </c>
      <c r="R10" s="4">
        <v>215</v>
      </c>
      <c r="S10" s="4">
        <v>43</v>
      </c>
      <c r="T10" s="4">
        <v>21</v>
      </c>
      <c r="U10" s="4">
        <v>8</v>
      </c>
      <c r="V10" s="4">
        <v>1</v>
      </c>
      <c r="W10" s="4">
        <v>16</v>
      </c>
      <c r="X10" s="4">
        <v>1</v>
      </c>
      <c r="Y10" s="4">
        <v>15</v>
      </c>
      <c r="Z10" s="4">
        <v>47</v>
      </c>
      <c r="AA10" s="4">
        <v>238</v>
      </c>
      <c r="AB10" s="4">
        <v>190</v>
      </c>
      <c r="AC10" s="4">
        <v>36</v>
      </c>
      <c r="AD10" s="4">
        <v>102</v>
      </c>
      <c r="AE10" s="4">
        <v>158</v>
      </c>
      <c r="AF10" s="4">
        <v>162</v>
      </c>
      <c r="AG10" s="4">
        <v>43</v>
      </c>
      <c r="AH10" s="4">
        <v>32</v>
      </c>
      <c r="AI10" s="4">
        <v>87</v>
      </c>
      <c r="AJ10" s="4">
        <v>150</v>
      </c>
      <c r="AK10" s="4">
        <v>76</v>
      </c>
      <c r="AL10" s="4">
        <v>125</v>
      </c>
      <c r="AM10" s="4">
        <v>239</v>
      </c>
      <c r="AN10" s="4">
        <v>38</v>
      </c>
      <c r="AO10" s="4">
        <v>9</v>
      </c>
      <c r="AP10" s="4">
        <v>0</v>
      </c>
      <c r="AQ10" s="4">
        <v>8</v>
      </c>
      <c r="AR10" s="4">
        <v>7</v>
      </c>
      <c r="AS10" s="4">
        <v>2</v>
      </c>
      <c r="AT10" s="4">
        <v>20</v>
      </c>
      <c r="AU10" s="4">
        <v>4</v>
      </c>
      <c r="AV10" s="4">
        <v>4</v>
      </c>
      <c r="AW10" s="4">
        <v>114</v>
      </c>
      <c r="AX10" s="4">
        <v>58</v>
      </c>
      <c r="AY10" s="4">
        <v>73</v>
      </c>
      <c r="AZ10" s="4">
        <v>70</v>
      </c>
      <c r="BA10" s="4">
        <v>55</v>
      </c>
      <c r="BB10" s="4">
        <v>34</v>
      </c>
      <c r="BC10" s="4">
        <v>7</v>
      </c>
      <c r="BD10" s="4">
        <v>9</v>
      </c>
      <c r="BE10" s="4">
        <v>44</v>
      </c>
    </row>
    <row r="11" spans="1:57">
      <c r="A11" s="33" t="s">
        <v>153</v>
      </c>
      <c r="B11" s="7">
        <v>0.15111052186075999</v>
      </c>
      <c r="C11" s="7">
        <v>0.17106814722018499</v>
      </c>
      <c r="D11" s="7">
        <v>0.13207321467459798</v>
      </c>
      <c r="E11" s="7">
        <v>0.15533606262263999</v>
      </c>
      <c r="F11" s="7">
        <v>0.19160159204483299</v>
      </c>
      <c r="G11" s="7">
        <v>0.17294607415648999</v>
      </c>
      <c r="H11" s="7">
        <v>0.15194364619474199</v>
      </c>
      <c r="I11" s="7">
        <v>0.100368064292759</v>
      </c>
      <c r="J11" s="7">
        <v>0.152480731465341</v>
      </c>
      <c r="K11" s="7">
        <v>0.101996730431479</v>
      </c>
      <c r="L11" s="7">
        <v>0.22937499401674599</v>
      </c>
      <c r="M11" s="7">
        <v>0.16574462178857502</v>
      </c>
      <c r="N11" s="7">
        <v>0.14440182500431098</v>
      </c>
      <c r="O11" s="7">
        <v>0.16791920376908098</v>
      </c>
      <c r="P11" s="7">
        <v>0.14856287687613801</v>
      </c>
      <c r="Q11" s="7">
        <v>5.07881713530655E-2</v>
      </c>
      <c r="R11" s="7">
        <v>0.319913339364918</v>
      </c>
      <c r="S11" s="7">
        <v>4.8824282903608601E-2</v>
      </c>
      <c r="T11" s="7">
        <v>8.7184453623098707E-2</v>
      </c>
      <c r="U11" s="7">
        <v>0.22127215707066999</v>
      </c>
      <c r="V11" s="7">
        <v>0.48228487926397001</v>
      </c>
      <c r="W11" s="7">
        <v>0.18861244818726999</v>
      </c>
      <c r="X11" s="7">
        <v>0.249571381529963</v>
      </c>
      <c r="Y11" s="7">
        <v>5.9859668280015203E-2</v>
      </c>
      <c r="Z11" s="7">
        <v>6.2664641918417002E-2</v>
      </c>
      <c r="AA11" s="7">
        <v>0.194721970882166</v>
      </c>
      <c r="AB11" s="7">
        <v>0.11455213291074401</v>
      </c>
      <c r="AC11" s="7">
        <v>0.12737923194010101</v>
      </c>
      <c r="AD11" s="7">
        <v>6.7609026676255499E-2</v>
      </c>
      <c r="AE11" s="7">
        <v>0.38310882320897499</v>
      </c>
      <c r="AF11" s="7">
        <v>8.2242820170717698E-2</v>
      </c>
      <c r="AG11" s="7">
        <v>8.6458632811541897E-2</v>
      </c>
      <c r="AH11" s="7">
        <v>4.0833261590683401E-2</v>
      </c>
      <c r="AI11" s="7">
        <v>5.6295832060154295E-2</v>
      </c>
      <c r="AJ11" s="7">
        <v>0.30130566293869199</v>
      </c>
      <c r="AK11" s="7">
        <v>0.242918362592421</v>
      </c>
      <c r="AL11" s="7">
        <v>5.0971993166545701E-2</v>
      </c>
      <c r="AM11" s="7">
        <v>0.273428394385276</v>
      </c>
      <c r="AN11" s="7">
        <v>6.2523789191225698E-2</v>
      </c>
      <c r="AO11" s="7">
        <v>0.27152557683329503</v>
      </c>
      <c r="AP11" s="7">
        <v>0.43729754808749399</v>
      </c>
      <c r="AQ11" s="7">
        <v>7.5840889519022098E-2</v>
      </c>
      <c r="AR11" s="7">
        <v>0.252639814395613</v>
      </c>
      <c r="AS11" s="7">
        <v>0.46038834096362796</v>
      </c>
      <c r="AT11" s="7">
        <v>0.10401240226863101</v>
      </c>
      <c r="AU11" s="7">
        <v>7.3202027066944897E-2</v>
      </c>
      <c r="AV11" s="7">
        <v>3.23814045355739E-2</v>
      </c>
      <c r="AW11" s="7">
        <v>0.16577096304639199</v>
      </c>
      <c r="AX11" s="7">
        <v>0.16231168145035699</v>
      </c>
      <c r="AY11" s="7">
        <v>0.16841869120855399</v>
      </c>
      <c r="AZ11" s="7">
        <v>0.161592913253852</v>
      </c>
      <c r="BA11" s="7">
        <v>7.3971253862163799E-2</v>
      </c>
      <c r="BB11" s="7">
        <v>0.12507630956271598</v>
      </c>
      <c r="BC11" s="7">
        <v>0.26646808970849001</v>
      </c>
      <c r="BD11" s="7">
        <v>0.14081277668990799</v>
      </c>
      <c r="BE11" s="7">
        <v>0.179587364496365</v>
      </c>
    </row>
    <row r="12" spans="1:57">
      <c r="A12" s="33"/>
      <c r="B12" s="4">
        <v>303</v>
      </c>
      <c r="C12" s="4">
        <v>167</v>
      </c>
      <c r="D12" s="4">
        <v>135</v>
      </c>
      <c r="E12" s="4">
        <v>88</v>
      </c>
      <c r="F12" s="4">
        <v>61</v>
      </c>
      <c r="G12" s="4">
        <v>61</v>
      </c>
      <c r="H12" s="4">
        <v>45</v>
      </c>
      <c r="I12" s="4">
        <v>46</v>
      </c>
      <c r="J12" s="4">
        <v>71</v>
      </c>
      <c r="K12" s="4">
        <v>33</v>
      </c>
      <c r="L12" s="4">
        <v>60</v>
      </c>
      <c r="M12" s="4">
        <v>148</v>
      </c>
      <c r="N12" s="4">
        <v>14</v>
      </c>
      <c r="O12" s="4">
        <v>28</v>
      </c>
      <c r="P12" s="4">
        <v>8</v>
      </c>
      <c r="Q12" s="4">
        <v>30</v>
      </c>
      <c r="R12" s="4">
        <v>194</v>
      </c>
      <c r="S12" s="4">
        <v>6</v>
      </c>
      <c r="T12" s="4">
        <v>10</v>
      </c>
      <c r="U12" s="4">
        <v>13</v>
      </c>
      <c r="V12" s="4">
        <v>5</v>
      </c>
      <c r="W12" s="4">
        <v>10</v>
      </c>
      <c r="X12" s="4">
        <v>3</v>
      </c>
      <c r="Y12" s="4">
        <v>6</v>
      </c>
      <c r="Z12" s="4">
        <v>18</v>
      </c>
      <c r="AA12" s="4">
        <v>173</v>
      </c>
      <c r="AB12" s="4">
        <v>110</v>
      </c>
      <c r="AC12" s="4">
        <v>20</v>
      </c>
      <c r="AD12" s="4">
        <v>41</v>
      </c>
      <c r="AE12" s="4">
        <v>186</v>
      </c>
      <c r="AF12" s="4">
        <v>58</v>
      </c>
      <c r="AG12" s="4">
        <v>18</v>
      </c>
      <c r="AH12" s="4">
        <v>9</v>
      </c>
      <c r="AI12" s="4">
        <v>30</v>
      </c>
      <c r="AJ12" s="4">
        <v>135</v>
      </c>
      <c r="AK12" s="4">
        <v>57</v>
      </c>
      <c r="AL12" s="4">
        <v>39</v>
      </c>
      <c r="AM12" s="4">
        <v>196</v>
      </c>
      <c r="AN12" s="4">
        <v>8</v>
      </c>
      <c r="AO12" s="4">
        <v>15</v>
      </c>
      <c r="AP12" s="4">
        <v>4</v>
      </c>
      <c r="AQ12" s="4">
        <v>3</v>
      </c>
      <c r="AR12" s="4">
        <v>7</v>
      </c>
      <c r="AS12" s="4">
        <v>5</v>
      </c>
      <c r="AT12" s="4">
        <v>15</v>
      </c>
      <c r="AU12" s="4">
        <v>2</v>
      </c>
      <c r="AV12" s="4">
        <v>1</v>
      </c>
      <c r="AW12" s="4">
        <v>78</v>
      </c>
      <c r="AX12" s="4">
        <v>44</v>
      </c>
      <c r="AY12" s="4">
        <v>46</v>
      </c>
      <c r="AZ12" s="4">
        <v>37</v>
      </c>
      <c r="BA12" s="4">
        <v>19</v>
      </c>
      <c r="BB12" s="4">
        <v>29</v>
      </c>
      <c r="BC12" s="4">
        <v>10</v>
      </c>
      <c r="BD12" s="4">
        <v>7</v>
      </c>
      <c r="BE12" s="4">
        <v>32</v>
      </c>
    </row>
    <row r="13" spans="1:57">
      <c r="A13" s="33" t="s">
        <v>118</v>
      </c>
      <c r="B13" s="7">
        <v>0.261100009896722</v>
      </c>
      <c r="C13" s="7">
        <v>0.19518582423155198</v>
      </c>
      <c r="D13" s="7">
        <v>0.32397465444160295</v>
      </c>
      <c r="E13" s="7">
        <v>0.33108961297519102</v>
      </c>
      <c r="F13" s="7">
        <v>0.31106046835961498</v>
      </c>
      <c r="G13" s="7">
        <v>0.26297581761477001</v>
      </c>
      <c r="H13" s="7">
        <v>0.227260205253868</v>
      </c>
      <c r="I13" s="7">
        <v>0.160901222814615</v>
      </c>
      <c r="J13" s="7">
        <v>0.27832354831661799</v>
      </c>
      <c r="K13" s="7">
        <v>0.30510775507746601</v>
      </c>
      <c r="L13" s="7">
        <v>0.15699150762511802</v>
      </c>
      <c r="M13" s="7">
        <v>0.22016274918343801</v>
      </c>
      <c r="N13" s="7">
        <v>0.355998222776921</v>
      </c>
      <c r="O13" s="7">
        <v>0.27837139183266402</v>
      </c>
      <c r="P13" s="7">
        <v>0.30479917900484799</v>
      </c>
      <c r="Q13" s="7">
        <v>0.192541136435634</v>
      </c>
      <c r="R13" s="7">
        <v>0.20454894654154099</v>
      </c>
      <c r="S13" s="7">
        <v>0.20230345156280102</v>
      </c>
      <c r="T13" s="7">
        <v>0.132024080745171</v>
      </c>
      <c r="U13" s="7">
        <v>0.32228869320237896</v>
      </c>
      <c r="V13" s="7">
        <v>0.119882960697393</v>
      </c>
      <c r="W13" s="7">
        <v>0.213691505708307</v>
      </c>
      <c r="X13" s="7">
        <v>0.15748971452070801</v>
      </c>
      <c r="Y13" s="7">
        <v>0.65414940714706105</v>
      </c>
      <c r="Z13" s="7">
        <v>0.45892753428143501</v>
      </c>
      <c r="AA13" s="7">
        <v>0.24084389978366399</v>
      </c>
      <c r="AB13" s="7">
        <v>0.23813986076928897</v>
      </c>
      <c r="AC13" s="7">
        <v>0.51641312101984604</v>
      </c>
      <c r="AD13" s="7">
        <v>0.20985997138146298</v>
      </c>
      <c r="AE13" s="7">
        <v>0.16650085915167701</v>
      </c>
      <c r="AF13" s="7">
        <v>0.27653082669832901</v>
      </c>
      <c r="AG13" s="7">
        <v>0.57845050392809394</v>
      </c>
      <c r="AH13" s="7">
        <v>0.23564219599351802</v>
      </c>
      <c r="AI13" s="7">
        <v>0.18060894198293201</v>
      </c>
      <c r="AJ13" s="7">
        <v>0.19145891350768998</v>
      </c>
      <c r="AK13" s="7">
        <v>0.281007836759671</v>
      </c>
      <c r="AL13" s="7">
        <v>0.19710226364984698</v>
      </c>
      <c r="AM13" s="7">
        <v>0.23095297224793898</v>
      </c>
      <c r="AN13" s="7">
        <v>0.26271296030554497</v>
      </c>
      <c r="AO13" s="7">
        <v>0.32002326388389596</v>
      </c>
      <c r="AP13" s="7">
        <v>0.31944451882681002</v>
      </c>
      <c r="AQ13" s="7">
        <v>0.246336155123904</v>
      </c>
      <c r="AR13" s="7">
        <v>0.25331067420650299</v>
      </c>
      <c r="AS13" s="7">
        <v>0</v>
      </c>
      <c r="AT13" s="7">
        <v>0.57683437880480393</v>
      </c>
      <c r="AU13" s="7">
        <v>0.73456956606769397</v>
      </c>
      <c r="AV13" s="7">
        <v>0.57385243393635299</v>
      </c>
      <c r="AW13" s="7">
        <v>0.27695111086441299</v>
      </c>
      <c r="AX13" s="7">
        <v>0.393167123759805</v>
      </c>
      <c r="AY13" s="7">
        <v>0.18963861658263301</v>
      </c>
      <c r="AZ13" s="7">
        <v>0.269818186919006</v>
      </c>
      <c r="BA13" s="7">
        <v>0.15338356301567202</v>
      </c>
      <c r="BB13" s="7">
        <v>0.215082127261809</v>
      </c>
      <c r="BC13" s="7">
        <v>0.22901137964245599</v>
      </c>
      <c r="BD13" s="7">
        <v>0.41463084781176301</v>
      </c>
      <c r="BE13" s="7">
        <v>0.29730874942614899</v>
      </c>
    </row>
    <row r="14" spans="1:57">
      <c r="A14" s="33"/>
      <c r="B14" s="4">
        <v>523</v>
      </c>
      <c r="C14" s="4">
        <v>191</v>
      </c>
      <c r="D14" s="4">
        <v>332</v>
      </c>
      <c r="E14" s="4">
        <v>187</v>
      </c>
      <c r="F14" s="4">
        <v>100</v>
      </c>
      <c r="G14" s="4">
        <v>93</v>
      </c>
      <c r="H14" s="4">
        <v>68</v>
      </c>
      <c r="I14" s="4">
        <v>74</v>
      </c>
      <c r="J14" s="4">
        <v>130</v>
      </c>
      <c r="K14" s="4">
        <v>98</v>
      </c>
      <c r="L14" s="4">
        <v>41</v>
      </c>
      <c r="M14" s="4">
        <v>197</v>
      </c>
      <c r="N14" s="4">
        <v>34</v>
      </c>
      <c r="O14" s="4">
        <v>47</v>
      </c>
      <c r="P14" s="4">
        <v>17</v>
      </c>
      <c r="Q14" s="4">
        <v>113</v>
      </c>
      <c r="R14" s="4">
        <v>124</v>
      </c>
      <c r="S14" s="4">
        <v>26</v>
      </c>
      <c r="T14" s="4">
        <v>15</v>
      </c>
      <c r="U14" s="4">
        <v>19</v>
      </c>
      <c r="V14" s="4">
        <v>1</v>
      </c>
      <c r="W14" s="4">
        <v>11</v>
      </c>
      <c r="X14" s="4">
        <v>2</v>
      </c>
      <c r="Y14" s="4">
        <v>66</v>
      </c>
      <c r="Z14" s="4">
        <v>130</v>
      </c>
      <c r="AA14" s="4">
        <v>214</v>
      </c>
      <c r="AB14" s="4">
        <v>228</v>
      </c>
      <c r="AC14" s="4">
        <v>81</v>
      </c>
      <c r="AD14" s="4">
        <v>127</v>
      </c>
      <c r="AE14" s="4">
        <v>81</v>
      </c>
      <c r="AF14" s="4">
        <v>195</v>
      </c>
      <c r="AG14" s="4">
        <v>120</v>
      </c>
      <c r="AH14" s="4">
        <v>50</v>
      </c>
      <c r="AI14" s="4">
        <v>96</v>
      </c>
      <c r="AJ14" s="4">
        <v>86</v>
      </c>
      <c r="AK14" s="4">
        <v>65</v>
      </c>
      <c r="AL14" s="4">
        <v>150</v>
      </c>
      <c r="AM14" s="4">
        <v>165</v>
      </c>
      <c r="AN14" s="4">
        <v>35</v>
      </c>
      <c r="AO14" s="4">
        <v>17</v>
      </c>
      <c r="AP14" s="4">
        <v>3</v>
      </c>
      <c r="AQ14" s="4">
        <v>8</v>
      </c>
      <c r="AR14" s="4">
        <v>7</v>
      </c>
      <c r="AS14" s="4">
        <v>0</v>
      </c>
      <c r="AT14" s="4">
        <v>82</v>
      </c>
      <c r="AU14" s="4">
        <v>18</v>
      </c>
      <c r="AV14" s="4">
        <v>21</v>
      </c>
      <c r="AW14" s="4">
        <v>131</v>
      </c>
      <c r="AX14" s="4">
        <v>105</v>
      </c>
      <c r="AY14" s="4">
        <v>52</v>
      </c>
      <c r="AZ14" s="4">
        <v>62</v>
      </c>
      <c r="BA14" s="4">
        <v>39</v>
      </c>
      <c r="BB14" s="4">
        <v>50</v>
      </c>
      <c r="BC14" s="4">
        <v>8</v>
      </c>
      <c r="BD14" s="4">
        <v>21</v>
      </c>
      <c r="BE14" s="4">
        <v>54</v>
      </c>
    </row>
    <row r="15" spans="1:57">
      <c r="A15" s="33" t="s">
        <v>154</v>
      </c>
      <c r="B15" s="7">
        <v>0.35598054727376499</v>
      </c>
      <c r="C15" s="7">
        <v>0.38428810816211301</v>
      </c>
      <c r="D15" s="7">
        <v>0.32897835023793498</v>
      </c>
      <c r="E15" s="7">
        <v>0.28448173403954202</v>
      </c>
      <c r="F15" s="7">
        <v>0.266058862147383</v>
      </c>
      <c r="G15" s="7">
        <v>0.30769683213529797</v>
      </c>
      <c r="H15" s="7">
        <v>0.34740412238063101</v>
      </c>
      <c r="I15" s="7">
        <v>0.54914988448402402</v>
      </c>
      <c r="J15" s="7">
        <v>0.33058031656944997</v>
      </c>
      <c r="K15" s="7">
        <v>0.37442521189960504</v>
      </c>
      <c r="L15" s="7">
        <v>0.34569968761629499</v>
      </c>
      <c r="M15" s="7">
        <v>0.36252842895823906</v>
      </c>
      <c r="N15" s="7">
        <v>0.30104674657474401</v>
      </c>
      <c r="O15" s="7">
        <v>0.37729217303282503</v>
      </c>
      <c r="P15" s="7">
        <v>0.38704559886269102</v>
      </c>
      <c r="Q15" s="7">
        <v>0.60559301794917497</v>
      </c>
      <c r="R15" s="7">
        <v>0.12075194185562201</v>
      </c>
      <c r="S15" s="7">
        <v>0.414282568247689</v>
      </c>
      <c r="T15" s="7">
        <v>0.58865927498522796</v>
      </c>
      <c r="U15" s="7">
        <v>0.31237035524159301</v>
      </c>
      <c r="V15" s="7">
        <v>0.328529358916893</v>
      </c>
      <c r="W15" s="7">
        <v>0.29211076198689201</v>
      </c>
      <c r="X15" s="7">
        <v>0.51275337737268101</v>
      </c>
      <c r="Y15" s="7">
        <v>0.138557723059266</v>
      </c>
      <c r="Z15" s="7">
        <v>0.31294098118654601</v>
      </c>
      <c r="AA15" s="7">
        <v>0.29654161830081599</v>
      </c>
      <c r="AB15" s="7">
        <v>0.448761689478134</v>
      </c>
      <c r="AC15" s="7">
        <v>0.125595049930456</v>
      </c>
      <c r="AD15" s="7">
        <v>0.55480537463952306</v>
      </c>
      <c r="AE15" s="7">
        <v>0.12554505667312602</v>
      </c>
      <c r="AF15" s="7">
        <v>0.41143264998871404</v>
      </c>
      <c r="AG15" s="7">
        <v>0.12669566452320299</v>
      </c>
      <c r="AH15" s="7">
        <v>0.57224594324414602</v>
      </c>
      <c r="AI15" s="7">
        <v>0.59986584824546496</v>
      </c>
      <c r="AJ15" s="7">
        <v>0.17155877428432401</v>
      </c>
      <c r="AK15" s="7">
        <v>0.15143587643079098</v>
      </c>
      <c r="AL15" s="7">
        <v>0.58782173901885404</v>
      </c>
      <c r="AM15" s="7">
        <v>0.16208069703529401</v>
      </c>
      <c r="AN15" s="7">
        <v>0.38291760260809499</v>
      </c>
      <c r="AO15" s="7">
        <v>0.240469515279229</v>
      </c>
      <c r="AP15" s="7">
        <v>0.24325793308569602</v>
      </c>
      <c r="AQ15" s="7">
        <v>0.44226263129285898</v>
      </c>
      <c r="AR15" s="7">
        <v>0.26570567396886202</v>
      </c>
      <c r="AS15" s="7">
        <v>0.34637542146561001</v>
      </c>
      <c r="AT15" s="7">
        <v>0.18173543821935501</v>
      </c>
      <c r="AU15" s="7">
        <v>4.1483372780887595E-2</v>
      </c>
      <c r="AV15" s="7">
        <v>0.27008303461387001</v>
      </c>
      <c r="AW15" s="7">
        <v>0.31572795029387701</v>
      </c>
      <c r="AX15" s="7">
        <v>0.22930999347996001</v>
      </c>
      <c r="AY15" s="7">
        <v>0.37367948435618303</v>
      </c>
      <c r="AZ15" s="7">
        <v>0.26473852398269498</v>
      </c>
      <c r="BA15" s="7">
        <v>0.55857165574612699</v>
      </c>
      <c r="BB15" s="7">
        <v>0.51490585151061596</v>
      </c>
      <c r="BC15" s="7">
        <v>0.30719341761124502</v>
      </c>
      <c r="BD15" s="7">
        <v>0.26303510551282</v>
      </c>
      <c r="BE15" s="7">
        <v>0.28036080611331499</v>
      </c>
    </row>
    <row r="16" spans="1:57">
      <c r="A16" s="33"/>
      <c r="B16" s="4">
        <v>713</v>
      </c>
      <c r="C16" s="4">
        <v>376</v>
      </c>
      <c r="D16" s="4">
        <v>337</v>
      </c>
      <c r="E16" s="4">
        <v>161</v>
      </c>
      <c r="F16" s="4">
        <v>85</v>
      </c>
      <c r="G16" s="4">
        <v>109</v>
      </c>
      <c r="H16" s="4">
        <v>104</v>
      </c>
      <c r="I16" s="4">
        <v>253</v>
      </c>
      <c r="J16" s="4">
        <v>154</v>
      </c>
      <c r="K16" s="4">
        <v>120</v>
      </c>
      <c r="L16" s="4">
        <v>91</v>
      </c>
      <c r="M16" s="4">
        <v>324</v>
      </c>
      <c r="N16" s="4">
        <v>29</v>
      </c>
      <c r="O16" s="4">
        <v>64</v>
      </c>
      <c r="P16" s="4">
        <v>21</v>
      </c>
      <c r="Q16" s="4">
        <v>354</v>
      </c>
      <c r="R16" s="4">
        <v>73</v>
      </c>
      <c r="S16" s="4">
        <v>53</v>
      </c>
      <c r="T16" s="4">
        <v>65</v>
      </c>
      <c r="U16" s="4">
        <v>18</v>
      </c>
      <c r="V16" s="4">
        <v>3</v>
      </c>
      <c r="W16" s="4">
        <v>15</v>
      </c>
      <c r="X16" s="4">
        <v>7</v>
      </c>
      <c r="Y16" s="4">
        <v>14</v>
      </c>
      <c r="Z16" s="4">
        <v>88</v>
      </c>
      <c r="AA16" s="4">
        <v>263</v>
      </c>
      <c r="AB16" s="4">
        <v>430</v>
      </c>
      <c r="AC16" s="4">
        <v>20</v>
      </c>
      <c r="AD16" s="4">
        <v>336</v>
      </c>
      <c r="AE16" s="4">
        <v>61</v>
      </c>
      <c r="AF16" s="4">
        <v>290</v>
      </c>
      <c r="AG16" s="4">
        <v>26</v>
      </c>
      <c r="AH16" s="4">
        <v>122</v>
      </c>
      <c r="AI16" s="4">
        <v>320</v>
      </c>
      <c r="AJ16" s="4">
        <v>77</v>
      </c>
      <c r="AK16" s="4">
        <v>35</v>
      </c>
      <c r="AL16" s="4">
        <v>447</v>
      </c>
      <c r="AM16" s="4">
        <v>116</v>
      </c>
      <c r="AN16" s="4">
        <v>50</v>
      </c>
      <c r="AO16" s="4">
        <v>13</v>
      </c>
      <c r="AP16" s="4">
        <v>2</v>
      </c>
      <c r="AQ16" s="4">
        <v>15</v>
      </c>
      <c r="AR16" s="4">
        <v>8</v>
      </c>
      <c r="AS16" s="4">
        <v>4</v>
      </c>
      <c r="AT16" s="4">
        <v>26</v>
      </c>
      <c r="AU16" s="4">
        <v>1</v>
      </c>
      <c r="AV16" s="4">
        <v>10</v>
      </c>
      <c r="AW16" s="4">
        <v>149</v>
      </c>
      <c r="AX16" s="4">
        <v>61</v>
      </c>
      <c r="AY16" s="4">
        <v>102</v>
      </c>
      <c r="AZ16" s="4">
        <v>61</v>
      </c>
      <c r="BA16" s="4">
        <v>144</v>
      </c>
      <c r="BB16" s="4">
        <v>120</v>
      </c>
      <c r="BC16" s="4">
        <v>11</v>
      </c>
      <c r="BD16" s="4">
        <v>13</v>
      </c>
      <c r="BE16" s="4">
        <v>51</v>
      </c>
    </row>
    <row r="17" spans="1:57">
      <c r="A17" s="33" t="s">
        <v>155</v>
      </c>
      <c r="B17" s="7">
        <v>0.38291944282951001</v>
      </c>
      <c r="C17" s="7">
        <v>0.42052606760633604</v>
      </c>
      <c r="D17" s="7">
        <v>0.34704699532046202</v>
      </c>
      <c r="E17" s="7">
        <v>0.38442865298526696</v>
      </c>
      <c r="F17" s="7">
        <v>0.42288066949300201</v>
      </c>
      <c r="G17" s="7">
        <v>0.42932735024993102</v>
      </c>
      <c r="H17" s="7">
        <v>0.42533567236550096</v>
      </c>
      <c r="I17" s="7">
        <v>0.28994889270136098</v>
      </c>
      <c r="J17" s="7">
        <v>0.39109613511393199</v>
      </c>
      <c r="K17" s="7">
        <v>0.32046703302292995</v>
      </c>
      <c r="L17" s="7">
        <v>0.49730880475858696</v>
      </c>
      <c r="M17" s="7">
        <v>0.41730882185832202</v>
      </c>
      <c r="N17" s="7">
        <v>0.34295503064833605</v>
      </c>
      <c r="O17" s="7">
        <v>0.34433643513451101</v>
      </c>
      <c r="P17" s="7">
        <v>0.30815522213246099</v>
      </c>
      <c r="Q17" s="7">
        <v>0.20186584561519103</v>
      </c>
      <c r="R17" s="7">
        <v>0.67469911160283802</v>
      </c>
      <c r="S17" s="7">
        <v>0.38341398018950995</v>
      </c>
      <c r="T17" s="7">
        <v>0.27931664426960101</v>
      </c>
      <c r="U17" s="7">
        <v>0.36534095155602697</v>
      </c>
      <c r="V17" s="7">
        <v>0.55158768038571304</v>
      </c>
      <c r="W17" s="7">
        <v>0.49419773230480096</v>
      </c>
      <c r="X17" s="7">
        <v>0.32975690810661201</v>
      </c>
      <c r="Y17" s="7">
        <v>0.20729286979367298</v>
      </c>
      <c r="Z17" s="7">
        <v>0.22813148453201801</v>
      </c>
      <c r="AA17" s="7">
        <v>0.46261448191551902</v>
      </c>
      <c r="AB17" s="7">
        <v>0.313098449752578</v>
      </c>
      <c r="AC17" s="7">
        <v>0.35799182904969795</v>
      </c>
      <c r="AD17" s="7">
        <v>0.23533465397901399</v>
      </c>
      <c r="AE17" s="7">
        <v>0.70795408417519701</v>
      </c>
      <c r="AF17" s="7">
        <v>0.312036523312957</v>
      </c>
      <c r="AG17" s="7">
        <v>0.29485383154870404</v>
      </c>
      <c r="AH17" s="7">
        <v>0.192111860762336</v>
      </c>
      <c r="AI17" s="7">
        <v>0.219525209771603</v>
      </c>
      <c r="AJ17" s="7">
        <v>0.63698231220798596</v>
      </c>
      <c r="AK17" s="7">
        <v>0.56755628680953796</v>
      </c>
      <c r="AL17" s="7">
        <v>0.21507599733130001</v>
      </c>
      <c r="AM17" s="7">
        <v>0.60696633071676898</v>
      </c>
      <c r="AN17" s="7">
        <v>0.35436943708635998</v>
      </c>
      <c r="AO17" s="7">
        <v>0.43950722083687405</v>
      </c>
      <c r="AP17" s="7">
        <v>0.43729754808749399</v>
      </c>
      <c r="AQ17" s="7">
        <v>0.31140121358323702</v>
      </c>
      <c r="AR17" s="7">
        <v>0.48098365182463504</v>
      </c>
      <c r="AS17" s="7">
        <v>0.65362457853438993</v>
      </c>
      <c r="AT17" s="7">
        <v>0.24143018297584098</v>
      </c>
      <c r="AU17" s="7">
        <v>0.22394706115141902</v>
      </c>
      <c r="AV17" s="7">
        <v>0.156064531449777</v>
      </c>
      <c r="AW17" s="7">
        <v>0.40732093884171</v>
      </c>
      <c r="AX17" s="7">
        <v>0.37752288276023499</v>
      </c>
      <c r="AY17" s="7">
        <v>0.43668189906118399</v>
      </c>
      <c r="AZ17" s="7">
        <v>0.46544328909829902</v>
      </c>
      <c r="BA17" s="7">
        <v>0.28804478123820099</v>
      </c>
      <c r="BB17" s="7">
        <v>0.27001202122757501</v>
      </c>
      <c r="BC17" s="7">
        <v>0.46379520274630004</v>
      </c>
      <c r="BD17" s="7">
        <v>0.32233404667541699</v>
      </c>
      <c r="BE17" s="7">
        <v>0.42233044446053597</v>
      </c>
    </row>
    <row r="18" spans="1:57">
      <c r="A18" s="33"/>
      <c r="B18" s="4">
        <v>767</v>
      </c>
      <c r="C18" s="4">
        <v>411</v>
      </c>
      <c r="D18" s="4">
        <v>356</v>
      </c>
      <c r="E18" s="4">
        <v>218</v>
      </c>
      <c r="F18" s="4">
        <v>136</v>
      </c>
      <c r="G18" s="4">
        <v>153</v>
      </c>
      <c r="H18" s="4">
        <v>127</v>
      </c>
      <c r="I18" s="4">
        <v>134</v>
      </c>
      <c r="J18" s="4">
        <v>182</v>
      </c>
      <c r="K18" s="4">
        <v>103</v>
      </c>
      <c r="L18" s="4">
        <v>130</v>
      </c>
      <c r="M18" s="4">
        <v>373</v>
      </c>
      <c r="N18" s="4">
        <v>33</v>
      </c>
      <c r="O18" s="4">
        <v>58</v>
      </c>
      <c r="P18" s="4">
        <v>17</v>
      </c>
      <c r="Q18" s="4">
        <v>118</v>
      </c>
      <c r="R18" s="4">
        <v>409</v>
      </c>
      <c r="S18" s="4">
        <v>49</v>
      </c>
      <c r="T18" s="4">
        <v>31</v>
      </c>
      <c r="U18" s="4">
        <v>22</v>
      </c>
      <c r="V18" s="4">
        <v>5</v>
      </c>
      <c r="W18" s="4">
        <v>26</v>
      </c>
      <c r="X18" s="4">
        <v>4</v>
      </c>
      <c r="Y18" s="4">
        <v>21</v>
      </c>
      <c r="Z18" s="4">
        <v>64</v>
      </c>
      <c r="AA18" s="4">
        <v>411</v>
      </c>
      <c r="AB18" s="4">
        <v>300</v>
      </c>
      <c r="AC18" s="4">
        <v>56</v>
      </c>
      <c r="AD18" s="4">
        <v>143</v>
      </c>
      <c r="AE18" s="4">
        <v>343</v>
      </c>
      <c r="AF18" s="4">
        <v>220</v>
      </c>
      <c r="AG18" s="4">
        <v>61</v>
      </c>
      <c r="AH18" s="4">
        <v>41</v>
      </c>
      <c r="AI18" s="4">
        <v>117</v>
      </c>
      <c r="AJ18" s="4">
        <v>285</v>
      </c>
      <c r="AK18" s="4">
        <v>132</v>
      </c>
      <c r="AL18" s="4">
        <v>163</v>
      </c>
      <c r="AM18" s="4">
        <v>435</v>
      </c>
      <c r="AN18" s="4">
        <v>47</v>
      </c>
      <c r="AO18" s="4">
        <v>24</v>
      </c>
      <c r="AP18" s="4">
        <v>4</v>
      </c>
      <c r="AQ18" s="4">
        <v>10</v>
      </c>
      <c r="AR18" s="4">
        <v>14</v>
      </c>
      <c r="AS18" s="4">
        <v>7</v>
      </c>
      <c r="AT18" s="4">
        <v>34</v>
      </c>
      <c r="AU18" s="4">
        <v>5</v>
      </c>
      <c r="AV18" s="4">
        <v>6</v>
      </c>
      <c r="AW18" s="4">
        <v>193</v>
      </c>
      <c r="AX18" s="4">
        <v>101</v>
      </c>
      <c r="AY18" s="4">
        <v>119</v>
      </c>
      <c r="AZ18" s="4">
        <v>107</v>
      </c>
      <c r="BA18" s="4">
        <v>74</v>
      </c>
      <c r="BB18" s="4">
        <v>63</v>
      </c>
      <c r="BC18" s="4">
        <v>17</v>
      </c>
      <c r="BD18" s="4">
        <v>16</v>
      </c>
      <c r="BE18" s="4">
        <v>76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2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26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62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279</v>
      </c>
      <c r="B4" s="3">
        <v>1948</v>
      </c>
      <c r="C4" s="3">
        <v>951</v>
      </c>
      <c r="D4" s="3">
        <v>996</v>
      </c>
      <c r="E4" s="3">
        <v>555</v>
      </c>
      <c r="F4" s="3">
        <v>310</v>
      </c>
      <c r="G4" s="3">
        <v>344</v>
      </c>
      <c r="H4" s="3">
        <v>286</v>
      </c>
      <c r="I4" s="3">
        <v>452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0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865</v>
      </c>
      <c r="AB4" s="3">
        <v>936</v>
      </c>
      <c r="AC4" s="3">
        <v>146</v>
      </c>
      <c r="AD4" s="3">
        <v>587</v>
      </c>
      <c r="AE4" s="3">
        <v>477</v>
      </c>
      <c r="AF4" s="3">
        <v>685</v>
      </c>
      <c r="AG4" s="3">
        <v>198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459</v>
      </c>
      <c r="AX4" s="3">
        <v>264</v>
      </c>
      <c r="AY4" s="3">
        <v>262</v>
      </c>
      <c r="AZ4" s="3">
        <v>224</v>
      </c>
      <c r="BA4" s="3">
        <v>250</v>
      </c>
      <c r="BB4" s="3">
        <v>229</v>
      </c>
      <c r="BC4" s="3">
        <v>37</v>
      </c>
      <c r="BD4" s="3">
        <v>50</v>
      </c>
      <c r="BE4" s="3">
        <v>172</v>
      </c>
    </row>
    <row r="5" spans="1:57">
      <c r="A5" s="33" t="s">
        <v>25</v>
      </c>
      <c r="B5" s="7">
        <v>0.30045965115821399</v>
      </c>
      <c r="C5" s="7">
        <v>0.308636824424805</v>
      </c>
      <c r="D5" s="7">
        <v>0.29265321622018697</v>
      </c>
      <c r="E5" s="7">
        <v>0.20362743340778303</v>
      </c>
      <c r="F5" s="7">
        <v>0.204069632465053</v>
      </c>
      <c r="G5" s="7">
        <v>0.25486870626916702</v>
      </c>
      <c r="H5" s="7">
        <v>0.32099369765957497</v>
      </c>
      <c r="I5" s="7">
        <v>0.50734528519316002</v>
      </c>
      <c r="J5" s="7">
        <v>0.27794505785476398</v>
      </c>
      <c r="K5" s="7">
        <v>0.29075749586519301</v>
      </c>
      <c r="L5" s="7">
        <v>0.26587190703428698</v>
      </c>
      <c r="M5" s="7">
        <v>0.33767501994621901</v>
      </c>
      <c r="N5" s="7">
        <v>0.22127671354915499</v>
      </c>
      <c r="O5" s="7">
        <v>0.228982430630812</v>
      </c>
      <c r="P5" s="7">
        <v>0</v>
      </c>
      <c r="Q5" s="7">
        <v>1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0.21496519474987402</v>
      </c>
      <c r="AB5" s="7">
        <v>0.41423074365300699</v>
      </c>
      <c r="AC5" s="7">
        <v>7.7324499103555711E-2</v>
      </c>
      <c r="AD5" s="7">
        <v>0.74671338092179296</v>
      </c>
      <c r="AE5" s="7">
        <v>6.2001610219550498E-3</v>
      </c>
      <c r="AF5" s="7">
        <v>0.17722659746751301</v>
      </c>
      <c r="AG5" s="7">
        <v>0.113664505817636</v>
      </c>
      <c r="AH5" s="7">
        <v>0.82028229431063193</v>
      </c>
      <c r="AI5" s="7">
        <v>0.69098314343436795</v>
      </c>
      <c r="AJ5" s="7">
        <v>1.03725604027106E-2</v>
      </c>
      <c r="AK5" s="7">
        <v>3.6027599655907898E-2</v>
      </c>
      <c r="AL5" s="7">
        <v>0.72585672723452699</v>
      </c>
      <c r="AM5" s="7">
        <v>1.8181123540802698E-2</v>
      </c>
      <c r="AN5" s="7">
        <v>4.1863781502581396E-2</v>
      </c>
      <c r="AO5" s="7">
        <v>1.1478739200782699E-2</v>
      </c>
      <c r="AP5" s="7">
        <v>0</v>
      </c>
      <c r="AQ5" s="7">
        <v>4.5993789868402198E-2</v>
      </c>
      <c r="AR5" s="7">
        <v>5.4389258841419902E-2</v>
      </c>
      <c r="AS5" s="7">
        <v>0.10327709034867601</v>
      </c>
      <c r="AT5" s="7">
        <v>5.5610134088901003E-2</v>
      </c>
      <c r="AU5" s="7">
        <v>0</v>
      </c>
      <c r="AV5" s="7">
        <v>5.6589412683750603E-2</v>
      </c>
      <c r="AW5" s="7">
        <v>0.25581133768748199</v>
      </c>
      <c r="AX5" s="7">
        <v>0.152126772945955</v>
      </c>
      <c r="AY5" s="7">
        <v>0.34784419052668297</v>
      </c>
      <c r="AZ5" s="7">
        <v>0.26482271601630997</v>
      </c>
      <c r="BA5" s="7">
        <v>0.46583343174992398</v>
      </c>
      <c r="BB5" s="7">
        <v>0.51505674877491303</v>
      </c>
      <c r="BC5" s="7">
        <v>0.14059441225267</v>
      </c>
      <c r="BD5" s="7">
        <v>4.9012919460283799E-2</v>
      </c>
      <c r="BE5" s="7">
        <v>0.20330628327479</v>
      </c>
    </row>
    <row r="6" spans="1:57">
      <c r="A6" s="33"/>
      <c r="B6" s="4">
        <v>585</v>
      </c>
      <c r="C6" s="4">
        <v>294</v>
      </c>
      <c r="D6" s="4">
        <v>292</v>
      </c>
      <c r="E6" s="4">
        <v>113</v>
      </c>
      <c r="F6" s="4">
        <v>63</v>
      </c>
      <c r="G6" s="4">
        <v>88</v>
      </c>
      <c r="H6" s="4">
        <v>92</v>
      </c>
      <c r="I6" s="4">
        <v>229</v>
      </c>
      <c r="J6" s="4">
        <v>130</v>
      </c>
      <c r="K6" s="4">
        <v>93</v>
      </c>
      <c r="L6" s="4">
        <v>70</v>
      </c>
      <c r="M6" s="4">
        <v>302</v>
      </c>
      <c r="N6" s="4">
        <v>21</v>
      </c>
      <c r="O6" s="4">
        <v>39</v>
      </c>
      <c r="P6" s="4">
        <v>0</v>
      </c>
      <c r="Q6" s="4">
        <v>585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186</v>
      </c>
      <c r="AB6" s="4">
        <v>388</v>
      </c>
      <c r="AC6" s="4">
        <v>11</v>
      </c>
      <c r="AD6" s="4">
        <v>438</v>
      </c>
      <c r="AE6" s="4">
        <v>3</v>
      </c>
      <c r="AF6" s="4">
        <v>121</v>
      </c>
      <c r="AG6" s="4">
        <v>23</v>
      </c>
      <c r="AH6" s="4">
        <v>174</v>
      </c>
      <c r="AI6" s="4">
        <v>369</v>
      </c>
      <c r="AJ6" s="4">
        <v>5</v>
      </c>
      <c r="AK6" s="4">
        <v>8</v>
      </c>
      <c r="AL6" s="4">
        <v>552</v>
      </c>
      <c r="AM6" s="4">
        <v>13</v>
      </c>
      <c r="AN6" s="4">
        <v>6</v>
      </c>
      <c r="AO6" s="4">
        <v>1</v>
      </c>
      <c r="AP6" s="4">
        <v>0</v>
      </c>
      <c r="AQ6" s="4">
        <v>2</v>
      </c>
      <c r="AR6" s="4">
        <v>2</v>
      </c>
      <c r="AS6" s="4">
        <v>1</v>
      </c>
      <c r="AT6" s="4">
        <v>8</v>
      </c>
      <c r="AU6" s="4">
        <v>0</v>
      </c>
      <c r="AV6" s="4">
        <v>2</v>
      </c>
      <c r="AW6" s="4">
        <v>117</v>
      </c>
      <c r="AX6" s="4">
        <v>40</v>
      </c>
      <c r="AY6" s="4">
        <v>91</v>
      </c>
      <c r="AZ6" s="4">
        <v>59</v>
      </c>
      <c r="BA6" s="4">
        <v>116</v>
      </c>
      <c r="BB6" s="4">
        <v>118</v>
      </c>
      <c r="BC6" s="4">
        <v>5</v>
      </c>
      <c r="BD6" s="4">
        <v>2</v>
      </c>
      <c r="BE6" s="4">
        <v>35</v>
      </c>
    </row>
    <row r="7" spans="1:57">
      <c r="A7" s="33" t="s">
        <v>26</v>
      </c>
      <c r="B7" s="7">
        <v>0.31155498995047703</v>
      </c>
      <c r="C7" s="7">
        <v>0.30594363841605199</v>
      </c>
      <c r="D7" s="7">
        <v>0.31691193289882902</v>
      </c>
      <c r="E7" s="7">
        <v>0.39693019331660401</v>
      </c>
      <c r="F7" s="7">
        <v>0.367503705043356</v>
      </c>
      <c r="G7" s="7">
        <v>0.32943663628855496</v>
      </c>
      <c r="H7" s="7">
        <v>0.30586884150069898</v>
      </c>
      <c r="I7" s="7">
        <v>0.158212052596127</v>
      </c>
      <c r="J7" s="7">
        <v>0.41823782040286001</v>
      </c>
      <c r="K7" s="7">
        <v>0.30466239519568</v>
      </c>
      <c r="L7" s="7">
        <v>0.43133184304632699</v>
      </c>
      <c r="M7" s="7">
        <v>0.274032942987262</v>
      </c>
      <c r="N7" s="7">
        <v>0.34302170229534001</v>
      </c>
      <c r="O7" s="7">
        <v>0.21113199868413202</v>
      </c>
      <c r="P7" s="7">
        <v>0</v>
      </c>
      <c r="Q7" s="7">
        <v>0</v>
      </c>
      <c r="R7" s="7">
        <v>1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0.43830482553840605</v>
      </c>
      <c r="AB7" s="7">
        <v>0.20337510420843499</v>
      </c>
      <c r="AC7" s="7">
        <v>0.25461565701558297</v>
      </c>
      <c r="AD7" s="7">
        <v>3.8754324042817798E-2</v>
      </c>
      <c r="AE7" s="7">
        <v>0.831626171966099</v>
      </c>
      <c r="AF7" s="7">
        <v>0.18553327824131099</v>
      </c>
      <c r="AG7" s="7">
        <v>0.30268374926908304</v>
      </c>
      <c r="AH7" s="7">
        <v>1.9921924223674198E-2</v>
      </c>
      <c r="AI7" s="7">
        <v>1.1753145659022399E-2</v>
      </c>
      <c r="AJ7" s="7">
        <v>0.78807485392463505</v>
      </c>
      <c r="AK7" s="7">
        <v>0.74475699392816908</v>
      </c>
      <c r="AL7" s="7">
        <v>1.4655712624315601E-2</v>
      </c>
      <c r="AM7" s="7">
        <v>0.77420433585236392</v>
      </c>
      <c r="AN7" s="7">
        <v>0.12622388362793299</v>
      </c>
      <c r="AO7" s="7">
        <v>2.46681402423862E-2</v>
      </c>
      <c r="AP7" s="7">
        <v>0</v>
      </c>
      <c r="AQ7" s="7">
        <v>4.5857142509974198E-2</v>
      </c>
      <c r="AR7" s="7">
        <v>5.4816402130270996E-2</v>
      </c>
      <c r="AS7" s="7">
        <v>0.34362260022126601</v>
      </c>
      <c r="AT7" s="7">
        <v>0.11225035965003399</v>
      </c>
      <c r="AU7" s="7">
        <v>9.6025742754408012E-3</v>
      </c>
      <c r="AV7" s="7">
        <v>0</v>
      </c>
      <c r="AW7" s="7">
        <v>0.39549770965127101</v>
      </c>
      <c r="AX7" s="7">
        <v>0.35800476290603794</v>
      </c>
      <c r="AY7" s="7">
        <v>0.29621496713226397</v>
      </c>
      <c r="AZ7" s="7">
        <v>0.35322190853984503</v>
      </c>
      <c r="BA7" s="7">
        <v>0.16447775888601299</v>
      </c>
      <c r="BB7" s="7">
        <v>0.15715375384043501</v>
      </c>
      <c r="BC7" s="7">
        <v>0.44742210789948106</v>
      </c>
      <c r="BD7" s="7">
        <v>0.335384064455793</v>
      </c>
      <c r="BE7" s="7">
        <v>0.368247794221502</v>
      </c>
    </row>
    <row r="8" spans="1:57">
      <c r="A8" s="33"/>
      <c r="B8" s="4">
        <v>607</v>
      </c>
      <c r="C8" s="4">
        <v>291</v>
      </c>
      <c r="D8" s="4">
        <v>316</v>
      </c>
      <c r="E8" s="4">
        <v>220</v>
      </c>
      <c r="F8" s="4">
        <v>114</v>
      </c>
      <c r="G8" s="4">
        <v>113</v>
      </c>
      <c r="H8" s="4">
        <v>87</v>
      </c>
      <c r="I8" s="4">
        <v>72</v>
      </c>
      <c r="J8" s="4">
        <v>195</v>
      </c>
      <c r="K8" s="4">
        <v>98</v>
      </c>
      <c r="L8" s="4">
        <v>113</v>
      </c>
      <c r="M8" s="4">
        <v>245</v>
      </c>
      <c r="N8" s="4">
        <v>33</v>
      </c>
      <c r="O8" s="4">
        <v>36</v>
      </c>
      <c r="P8" s="4">
        <v>0</v>
      </c>
      <c r="Q8" s="4">
        <v>0</v>
      </c>
      <c r="R8" s="4">
        <v>607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379</v>
      </c>
      <c r="AB8" s="4">
        <v>190</v>
      </c>
      <c r="AC8" s="4">
        <v>37</v>
      </c>
      <c r="AD8" s="4">
        <v>23</v>
      </c>
      <c r="AE8" s="4">
        <v>397</v>
      </c>
      <c r="AF8" s="4">
        <v>127</v>
      </c>
      <c r="AG8" s="4">
        <v>60</v>
      </c>
      <c r="AH8" s="4">
        <v>4</v>
      </c>
      <c r="AI8" s="4">
        <v>6</v>
      </c>
      <c r="AJ8" s="4">
        <v>352</v>
      </c>
      <c r="AK8" s="4">
        <v>173</v>
      </c>
      <c r="AL8" s="4">
        <v>11</v>
      </c>
      <c r="AM8" s="4">
        <v>554</v>
      </c>
      <c r="AN8" s="4">
        <v>17</v>
      </c>
      <c r="AO8" s="4">
        <v>1</v>
      </c>
      <c r="AP8" s="4">
        <v>0</v>
      </c>
      <c r="AQ8" s="4">
        <v>2</v>
      </c>
      <c r="AR8" s="4">
        <v>2</v>
      </c>
      <c r="AS8" s="4">
        <v>4</v>
      </c>
      <c r="AT8" s="4">
        <v>16</v>
      </c>
      <c r="AU8" s="4">
        <v>0</v>
      </c>
      <c r="AV8" s="4">
        <v>0</v>
      </c>
      <c r="AW8" s="4">
        <v>182</v>
      </c>
      <c r="AX8" s="4">
        <v>95</v>
      </c>
      <c r="AY8" s="4">
        <v>78</v>
      </c>
      <c r="AZ8" s="4">
        <v>79</v>
      </c>
      <c r="BA8" s="4">
        <v>41</v>
      </c>
      <c r="BB8" s="4">
        <v>36</v>
      </c>
      <c r="BC8" s="4">
        <v>17</v>
      </c>
      <c r="BD8" s="4">
        <v>17</v>
      </c>
      <c r="BE8" s="4">
        <v>63</v>
      </c>
    </row>
    <row r="9" spans="1:57">
      <c r="A9" s="33" t="s">
        <v>27</v>
      </c>
      <c r="B9" s="7">
        <v>6.5395382486800505E-2</v>
      </c>
      <c r="C9" s="7">
        <v>8.5838675342874607E-2</v>
      </c>
      <c r="D9" s="7">
        <v>4.5878951759811597E-2</v>
      </c>
      <c r="E9" s="7">
        <v>8.1731779202384003E-2</v>
      </c>
      <c r="F9" s="7">
        <v>6.9421657256251101E-2</v>
      </c>
      <c r="G9" s="7">
        <v>5.52704375809712E-2</v>
      </c>
      <c r="H9" s="7">
        <v>4.5494439876171099E-2</v>
      </c>
      <c r="I9" s="7">
        <v>6.2844300258973099E-2</v>
      </c>
      <c r="J9" s="7">
        <v>4.1873821978407506E-2</v>
      </c>
      <c r="K9" s="7">
        <v>5.8049594552766905E-2</v>
      </c>
      <c r="L9" s="7">
        <v>9.5797055395719893E-2</v>
      </c>
      <c r="M9" s="7">
        <v>8.9211334397333003E-2</v>
      </c>
      <c r="N9" s="7">
        <v>5.0868890056824795E-2</v>
      </c>
      <c r="O9" s="7">
        <v>2.6438471260053199E-2</v>
      </c>
      <c r="P9" s="7">
        <v>0</v>
      </c>
      <c r="Q9" s="7">
        <v>0</v>
      </c>
      <c r="R9" s="7">
        <v>0</v>
      </c>
      <c r="S9" s="7">
        <v>1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0.107914645655664</v>
      </c>
      <c r="AB9" s="7">
        <v>3.1575679852813503E-2</v>
      </c>
      <c r="AC9" s="7">
        <v>3.0461233649924303E-2</v>
      </c>
      <c r="AD9" s="7">
        <v>3.42867777738666E-2</v>
      </c>
      <c r="AE9" s="7">
        <v>5.32465777534082E-2</v>
      </c>
      <c r="AF9" s="7">
        <v>0.101253685496542</v>
      </c>
      <c r="AG9" s="7">
        <v>6.2841055732997697E-2</v>
      </c>
      <c r="AH9" s="7">
        <v>3.0817907333734702E-2</v>
      </c>
      <c r="AI9" s="7">
        <v>1.4134181760960101E-2</v>
      </c>
      <c r="AJ9" s="7">
        <v>5.6191444101849598E-2</v>
      </c>
      <c r="AK9" s="7">
        <v>1.3025341886708699E-2</v>
      </c>
      <c r="AL9" s="7">
        <v>1.8545261694865599E-2</v>
      </c>
      <c r="AM9" s="7">
        <v>3.92882055819503E-2</v>
      </c>
      <c r="AN9" s="7">
        <v>0.59455863967891798</v>
      </c>
      <c r="AO9" s="7">
        <v>0</v>
      </c>
      <c r="AP9" s="7">
        <v>0</v>
      </c>
      <c r="AQ9" s="7">
        <v>1.2449821599236901E-2</v>
      </c>
      <c r="AR9" s="7">
        <v>6.6412135852803006E-2</v>
      </c>
      <c r="AS9" s="7">
        <v>0</v>
      </c>
      <c r="AT9" s="7">
        <v>1.9550895319007E-2</v>
      </c>
      <c r="AU9" s="7">
        <v>5.2217117648141798E-2</v>
      </c>
      <c r="AV9" s="7">
        <v>1.0438965775318401E-2</v>
      </c>
      <c r="AW9" s="7">
        <v>0.10569807891577801</v>
      </c>
      <c r="AX9" s="7">
        <v>4.6376145033074002E-2</v>
      </c>
      <c r="AY9" s="7">
        <v>8.5207846821238414E-2</v>
      </c>
      <c r="AZ9" s="7">
        <v>2.5238775662947802E-2</v>
      </c>
      <c r="BA9" s="7">
        <v>5.6790082637863899E-2</v>
      </c>
      <c r="BB9" s="7">
        <v>5.5475035345363001E-2</v>
      </c>
      <c r="BC9" s="7">
        <v>6.9098633340943905E-2</v>
      </c>
      <c r="BD9" s="7">
        <v>7.0984314136463306E-2</v>
      </c>
      <c r="BE9" s="7">
        <v>3.2473582391037002E-2</v>
      </c>
    </row>
    <row r="10" spans="1:57">
      <c r="A10" s="33"/>
      <c r="B10" s="4">
        <v>127</v>
      </c>
      <c r="C10" s="4">
        <v>82</v>
      </c>
      <c r="D10" s="4">
        <v>46</v>
      </c>
      <c r="E10" s="4">
        <v>45</v>
      </c>
      <c r="F10" s="4">
        <v>22</v>
      </c>
      <c r="G10" s="4">
        <v>19</v>
      </c>
      <c r="H10" s="4">
        <v>13</v>
      </c>
      <c r="I10" s="4">
        <v>28</v>
      </c>
      <c r="J10" s="4">
        <v>20</v>
      </c>
      <c r="K10" s="4">
        <v>19</v>
      </c>
      <c r="L10" s="4">
        <v>25</v>
      </c>
      <c r="M10" s="4">
        <v>80</v>
      </c>
      <c r="N10" s="4">
        <v>5</v>
      </c>
      <c r="O10" s="4">
        <v>4</v>
      </c>
      <c r="P10" s="4">
        <v>0</v>
      </c>
      <c r="Q10" s="4">
        <v>0</v>
      </c>
      <c r="R10" s="4">
        <v>0</v>
      </c>
      <c r="S10" s="4">
        <v>127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93</v>
      </c>
      <c r="AB10" s="4">
        <v>30</v>
      </c>
      <c r="AC10" s="4">
        <v>4</v>
      </c>
      <c r="AD10" s="4">
        <v>20</v>
      </c>
      <c r="AE10" s="4">
        <v>25</v>
      </c>
      <c r="AF10" s="4">
        <v>69</v>
      </c>
      <c r="AG10" s="4">
        <v>12</v>
      </c>
      <c r="AH10" s="4">
        <v>7</v>
      </c>
      <c r="AI10" s="4">
        <v>8</v>
      </c>
      <c r="AJ10" s="4">
        <v>25</v>
      </c>
      <c r="AK10" s="4">
        <v>3</v>
      </c>
      <c r="AL10" s="4">
        <v>14</v>
      </c>
      <c r="AM10" s="4">
        <v>28</v>
      </c>
      <c r="AN10" s="4">
        <v>78</v>
      </c>
      <c r="AO10" s="4">
        <v>0</v>
      </c>
      <c r="AP10" s="4">
        <v>0</v>
      </c>
      <c r="AQ10" s="4">
        <v>0</v>
      </c>
      <c r="AR10" s="4">
        <v>2</v>
      </c>
      <c r="AS10" s="4">
        <v>0</v>
      </c>
      <c r="AT10" s="4">
        <v>3</v>
      </c>
      <c r="AU10" s="4">
        <v>1</v>
      </c>
      <c r="AV10" s="4">
        <v>0</v>
      </c>
      <c r="AW10" s="4">
        <v>49</v>
      </c>
      <c r="AX10" s="4">
        <v>12</v>
      </c>
      <c r="AY10" s="4">
        <v>22</v>
      </c>
      <c r="AZ10" s="4">
        <v>6</v>
      </c>
      <c r="BA10" s="4">
        <v>14</v>
      </c>
      <c r="BB10" s="4">
        <v>13</v>
      </c>
      <c r="BC10" s="4">
        <v>3</v>
      </c>
      <c r="BD10" s="4">
        <v>4</v>
      </c>
      <c r="BE10" s="4">
        <v>6</v>
      </c>
    </row>
    <row r="11" spans="1:57">
      <c r="A11" s="33" t="s">
        <v>28</v>
      </c>
      <c r="B11" s="7">
        <v>5.6756666060776999E-2</v>
      </c>
      <c r="C11" s="7">
        <v>6.4387445125981796E-2</v>
      </c>
      <c r="D11" s="7">
        <v>4.9471852793780496E-2</v>
      </c>
      <c r="E11" s="7">
        <v>3.8627676689443696E-2</v>
      </c>
      <c r="F11" s="7">
        <v>4.8143772318477697E-2</v>
      </c>
      <c r="G11" s="7">
        <v>7.8436434703635691E-2</v>
      </c>
      <c r="H11" s="7">
        <v>5.7391260219295505E-2</v>
      </c>
      <c r="I11" s="7">
        <v>6.8044058371042604E-2</v>
      </c>
      <c r="J11" s="7">
        <v>4.83426994475286E-2</v>
      </c>
      <c r="K11" s="7">
        <v>0.10119610038497401</v>
      </c>
      <c r="L11" s="7">
        <v>2.5196484616787099E-2</v>
      </c>
      <c r="M11" s="7">
        <v>5.2934630042499195E-2</v>
      </c>
      <c r="N11" s="7">
        <v>3.0543812610470403E-2</v>
      </c>
      <c r="O11" s="7">
        <v>3.0561497189774502E-2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3.8336018286968597E-3</v>
      </c>
      <c r="AB11" s="7">
        <v>0.108193653779733</v>
      </c>
      <c r="AC11" s="7">
        <v>4.0355906224672694E-2</v>
      </c>
      <c r="AD11" s="7">
        <v>3.3803685674606399E-2</v>
      </c>
      <c r="AE11" s="7">
        <v>1.3374966009592499E-2</v>
      </c>
      <c r="AF11" s="7">
        <v>0.11915177316127201</v>
      </c>
      <c r="AG11" s="7">
        <v>1.35917224440107E-2</v>
      </c>
      <c r="AH11" s="7">
        <v>4.84652780180441E-3</v>
      </c>
      <c r="AI11" s="7">
        <v>0.11907602580640299</v>
      </c>
      <c r="AJ11" s="7">
        <v>0</v>
      </c>
      <c r="AK11" s="7">
        <v>3.0281963330904504E-2</v>
      </c>
      <c r="AL11" s="7">
        <v>8.8687697014975503E-2</v>
      </c>
      <c r="AM11" s="7">
        <v>9.8427579782926298E-3</v>
      </c>
      <c r="AN11" s="7">
        <v>1.8086614824567498E-2</v>
      </c>
      <c r="AO11" s="7">
        <v>1.8320862021864299E-2</v>
      </c>
      <c r="AP11" s="7">
        <v>0</v>
      </c>
      <c r="AQ11" s="7">
        <v>0.70209384150748411</v>
      </c>
      <c r="AR11" s="7">
        <v>1.14487061730755E-2</v>
      </c>
      <c r="AS11" s="7">
        <v>0.17313784489338102</v>
      </c>
      <c r="AT11" s="7">
        <v>4.8000769842540703E-2</v>
      </c>
      <c r="AU11" s="7">
        <v>0</v>
      </c>
      <c r="AV11" s="7">
        <v>9.5500958101118506E-3</v>
      </c>
      <c r="AW11" s="7">
        <v>3.6481781857112303E-2</v>
      </c>
      <c r="AX11" s="7">
        <v>4.5986722276546904E-2</v>
      </c>
      <c r="AY11" s="7">
        <v>3.5291696604108899E-2</v>
      </c>
      <c r="AZ11" s="7">
        <v>7.7611137938120897E-2</v>
      </c>
      <c r="BA11" s="7">
        <v>6.1739321245151496E-2</v>
      </c>
      <c r="BB11" s="7">
        <v>8.0069817324370907E-2</v>
      </c>
      <c r="BC11" s="7">
        <v>9.0261425838105994E-2</v>
      </c>
      <c r="BD11" s="7">
        <v>7.3835063169877702E-2</v>
      </c>
      <c r="BE11" s="7">
        <v>8.2516451205036492E-2</v>
      </c>
    </row>
    <row r="12" spans="1:57">
      <c r="A12" s="33"/>
      <c r="B12" s="4">
        <v>111</v>
      </c>
      <c r="C12" s="4">
        <v>61</v>
      </c>
      <c r="D12" s="4">
        <v>49</v>
      </c>
      <c r="E12" s="4">
        <v>21</v>
      </c>
      <c r="F12" s="4">
        <v>15</v>
      </c>
      <c r="G12" s="4">
        <v>27</v>
      </c>
      <c r="H12" s="4">
        <v>16</v>
      </c>
      <c r="I12" s="4">
        <v>31</v>
      </c>
      <c r="J12" s="4">
        <v>23</v>
      </c>
      <c r="K12" s="4">
        <v>33</v>
      </c>
      <c r="L12" s="4">
        <v>7</v>
      </c>
      <c r="M12" s="4">
        <v>47</v>
      </c>
      <c r="N12" s="4">
        <v>3</v>
      </c>
      <c r="O12" s="4">
        <v>5</v>
      </c>
      <c r="P12" s="4">
        <v>0</v>
      </c>
      <c r="Q12" s="4">
        <v>0</v>
      </c>
      <c r="R12" s="4">
        <v>0</v>
      </c>
      <c r="S12" s="4">
        <v>0</v>
      </c>
      <c r="T12" s="4">
        <v>111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3</v>
      </c>
      <c r="AB12" s="4">
        <v>101</v>
      </c>
      <c r="AC12" s="4">
        <v>6</v>
      </c>
      <c r="AD12" s="4">
        <v>20</v>
      </c>
      <c r="AE12" s="4">
        <v>6</v>
      </c>
      <c r="AF12" s="4">
        <v>82</v>
      </c>
      <c r="AG12" s="4">
        <v>3</v>
      </c>
      <c r="AH12" s="4">
        <v>1</v>
      </c>
      <c r="AI12" s="4">
        <v>64</v>
      </c>
      <c r="AJ12" s="4">
        <v>0</v>
      </c>
      <c r="AK12" s="4">
        <v>7</v>
      </c>
      <c r="AL12" s="4">
        <v>67</v>
      </c>
      <c r="AM12" s="4">
        <v>7</v>
      </c>
      <c r="AN12" s="4">
        <v>2</v>
      </c>
      <c r="AO12" s="4">
        <v>1</v>
      </c>
      <c r="AP12" s="4">
        <v>0</v>
      </c>
      <c r="AQ12" s="4">
        <v>23</v>
      </c>
      <c r="AR12" s="4">
        <v>0</v>
      </c>
      <c r="AS12" s="4">
        <v>2</v>
      </c>
      <c r="AT12" s="4">
        <v>7</v>
      </c>
      <c r="AU12" s="4">
        <v>0</v>
      </c>
      <c r="AV12" s="4">
        <v>0</v>
      </c>
      <c r="AW12" s="4">
        <v>17</v>
      </c>
      <c r="AX12" s="4">
        <v>12</v>
      </c>
      <c r="AY12" s="4">
        <v>9</v>
      </c>
      <c r="AZ12" s="4">
        <v>17</v>
      </c>
      <c r="BA12" s="4">
        <v>15</v>
      </c>
      <c r="BB12" s="4">
        <v>18</v>
      </c>
      <c r="BC12" s="4">
        <v>3</v>
      </c>
      <c r="BD12" s="4">
        <v>4</v>
      </c>
      <c r="BE12" s="4">
        <v>14</v>
      </c>
    </row>
    <row r="13" spans="1:57">
      <c r="A13" s="33" t="s">
        <v>29</v>
      </c>
      <c r="B13" s="7">
        <v>3.0286200113556899E-2</v>
      </c>
      <c r="C13" s="7">
        <v>3.1127551505690101E-2</v>
      </c>
      <c r="D13" s="7">
        <v>2.9482994080300799E-2</v>
      </c>
      <c r="E13" s="7">
        <v>2.53779829695263E-2</v>
      </c>
      <c r="F13" s="7">
        <v>6.4148658486049503E-2</v>
      </c>
      <c r="G13" s="7">
        <v>1.5666334084817001E-2</v>
      </c>
      <c r="H13" s="7">
        <v>2.4847355008078397E-2</v>
      </c>
      <c r="I13" s="7">
        <v>2.7645070231158503E-2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0.34890288323428598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4.1200462666552598E-2</v>
      </c>
      <c r="AB13" s="7">
        <v>2.2854432336459198E-2</v>
      </c>
      <c r="AC13" s="7">
        <v>1.3310307872279901E-2</v>
      </c>
      <c r="AD13" s="7">
        <v>5.38708860850354E-3</v>
      </c>
      <c r="AE13" s="7">
        <v>1.7971038607905599E-2</v>
      </c>
      <c r="AF13" s="7">
        <v>6.16482039268774E-2</v>
      </c>
      <c r="AG13" s="7">
        <v>2.5287319901877398E-2</v>
      </c>
      <c r="AH13" s="7">
        <v>0</v>
      </c>
      <c r="AI13" s="7">
        <v>3.7409610439733398E-3</v>
      </c>
      <c r="AJ13" s="7">
        <v>7.2597457393488891E-3</v>
      </c>
      <c r="AK13" s="7">
        <v>4.8235699966513801E-3</v>
      </c>
      <c r="AL13" s="7">
        <v>2.6288319755598298E-3</v>
      </c>
      <c r="AM13" s="7">
        <v>6.0967606492016799E-3</v>
      </c>
      <c r="AN13" s="7">
        <v>4.7439760358687598E-3</v>
      </c>
      <c r="AO13" s="7">
        <v>0.91444809357427803</v>
      </c>
      <c r="AP13" s="7">
        <v>0</v>
      </c>
      <c r="AQ13" s="7">
        <v>0</v>
      </c>
      <c r="AR13" s="7">
        <v>0</v>
      </c>
      <c r="AS13" s="7">
        <v>0</v>
      </c>
      <c r="AT13" s="7">
        <v>7.5008480688430598E-3</v>
      </c>
      <c r="AU13" s="7">
        <v>0</v>
      </c>
      <c r="AV13" s="7">
        <v>3.5932896945876099E-2</v>
      </c>
      <c r="AW13" s="7">
        <v>3.15029494667615E-2</v>
      </c>
      <c r="AX13" s="7">
        <v>4.3135198413805094E-2</v>
      </c>
      <c r="AY13" s="7">
        <v>2.34374006205656E-2</v>
      </c>
      <c r="AZ13" s="7">
        <v>1.6845571161329599E-2</v>
      </c>
      <c r="BA13" s="7">
        <v>2.6914543118022397E-2</v>
      </c>
      <c r="BB13" s="7">
        <v>3.2639826159257299E-2</v>
      </c>
      <c r="BC13" s="7">
        <v>8.7880843580387696E-2</v>
      </c>
      <c r="BD13" s="7">
        <v>5.5042267357886601E-2</v>
      </c>
      <c r="BE13" s="7">
        <v>1.7456379441645898E-2</v>
      </c>
    </row>
    <row r="14" spans="1:57">
      <c r="A14" s="33"/>
      <c r="B14" s="4">
        <v>59</v>
      </c>
      <c r="C14" s="4">
        <v>30</v>
      </c>
      <c r="D14" s="4">
        <v>29</v>
      </c>
      <c r="E14" s="4">
        <v>14</v>
      </c>
      <c r="F14" s="4">
        <v>20</v>
      </c>
      <c r="G14" s="4">
        <v>5</v>
      </c>
      <c r="H14" s="4">
        <v>7</v>
      </c>
      <c r="I14" s="4">
        <v>12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59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59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36</v>
      </c>
      <c r="AB14" s="4">
        <v>21</v>
      </c>
      <c r="AC14" s="4">
        <v>2</v>
      </c>
      <c r="AD14" s="4">
        <v>3</v>
      </c>
      <c r="AE14" s="4">
        <v>9</v>
      </c>
      <c r="AF14" s="4">
        <v>42</v>
      </c>
      <c r="AG14" s="4">
        <v>5</v>
      </c>
      <c r="AH14" s="4">
        <v>0</v>
      </c>
      <c r="AI14" s="4">
        <v>2</v>
      </c>
      <c r="AJ14" s="4">
        <v>3</v>
      </c>
      <c r="AK14" s="4">
        <v>1</v>
      </c>
      <c r="AL14" s="4">
        <v>2</v>
      </c>
      <c r="AM14" s="4">
        <v>4</v>
      </c>
      <c r="AN14" s="4">
        <v>1</v>
      </c>
      <c r="AO14" s="4">
        <v>50</v>
      </c>
      <c r="AP14" s="4">
        <v>0</v>
      </c>
      <c r="AQ14" s="4">
        <v>0</v>
      </c>
      <c r="AR14" s="4">
        <v>0</v>
      </c>
      <c r="AS14" s="4">
        <v>0</v>
      </c>
      <c r="AT14" s="4">
        <v>1</v>
      </c>
      <c r="AU14" s="4">
        <v>0</v>
      </c>
      <c r="AV14" s="4">
        <v>1</v>
      </c>
      <c r="AW14" s="4">
        <v>14</v>
      </c>
      <c r="AX14" s="4">
        <v>11</v>
      </c>
      <c r="AY14" s="4">
        <v>6</v>
      </c>
      <c r="AZ14" s="4">
        <v>4</v>
      </c>
      <c r="BA14" s="4">
        <v>7</v>
      </c>
      <c r="BB14" s="4">
        <v>7</v>
      </c>
      <c r="BC14" s="4">
        <v>3</v>
      </c>
      <c r="BD14" s="4">
        <v>3</v>
      </c>
      <c r="BE14" s="4">
        <v>3</v>
      </c>
    </row>
    <row r="15" spans="1:57">
      <c r="A15" s="33" t="s">
        <v>30</v>
      </c>
      <c r="B15" s="7">
        <v>5.0859184717136794E-3</v>
      </c>
      <c r="C15" s="7">
        <v>5.3988301829925303E-3</v>
      </c>
      <c r="D15" s="7">
        <v>4.7871936146257899E-3</v>
      </c>
      <c r="E15" s="7">
        <v>0</v>
      </c>
      <c r="F15" s="7">
        <v>7.2355679948224406E-3</v>
      </c>
      <c r="G15" s="7">
        <v>1.5864087055968E-2</v>
      </c>
      <c r="H15" s="7">
        <v>1.1485274336968301E-3</v>
      </c>
      <c r="I15" s="7">
        <v>4.1458726175513695E-3</v>
      </c>
      <c r="J15" s="7">
        <v>0</v>
      </c>
      <c r="K15" s="7">
        <v>0</v>
      </c>
      <c r="L15" s="7">
        <v>0</v>
      </c>
      <c r="M15" s="7">
        <v>0</v>
      </c>
      <c r="N15" s="7">
        <v>0.103236689924146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0</v>
      </c>
      <c r="AA15" s="7">
        <v>6.7933685541753698E-3</v>
      </c>
      <c r="AB15" s="7">
        <v>4.3024014802302505E-3</v>
      </c>
      <c r="AC15" s="7">
        <v>0</v>
      </c>
      <c r="AD15" s="7">
        <v>6.8652617267318094E-3</v>
      </c>
      <c r="AE15" s="7">
        <v>4.0552708124310995E-3</v>
      </c>
      <c r="AF15" s="7">
        <v>5.7527831696365904E-3</v>
      </c>
      <c r="AG15" s="7">
        <v>0</v>
      </c>
      <c r="AH15" s="7">
        <v>1.0565550158955701E-2</v>
      </c>
      <c r="AI15" s="7">
        <v>0</v>
      </c>
      <c r="AJ15" s="7">
        <v>3.2106615161347999E-3</v>
      </c>
      <c r="AK15" s="7">
        <v>0</v>
      </c>
      <c r="AL15" s="7">
        <v>2.9528468747771703E-3</v>
      </c>
      <c r="AM15" s="7">
        <v>2.0029400672005801E-3</v>
      </c>
      <c r="AN15" s="7">
        <v>0</v>
      </c>
      <c r="AO15" s="7">
        <v>0</v>
      </c>
      <c r="AP15" s="7">
        <v>0.67573408229727905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8.489833149507419E-3</v>
      </c>
      <c r="AY15" s="7">
        <v>6.7093453834178593E-3</v>
      </c>
      <c r="AZ15" s="7">
        <v>2.1050866881592099E-2</v>
      </c>
      <c r="BA15" s="7">
        <v>4.7526044082472898E-3</v>
      </c>
      <c r="BB15" s="7">
        <v>0</v>
      </c>
      <c r="BC15" s="7">
        <v>0</v>
      </c>
      <c r="BD15" s="7">
        <v>0</v>
      </c>
      <c r="BE15" s="7">
        <v>0</v>
      </c>
    </row>
    <row r="16" spans="1:57">
      <c r="A16" s="33"/>
      <c r="B16" s="4">
        <v>10</v>
      </c>
      <c r="C16" s="4">
        <v>5</v>
      </c>
      <c r="D16" s="4">
        <v>5</v>
      </c>
      <c r="E16" s="4">
        <v>0</v>
      </c>
      <c r="F16" s="4">
        <v>2</v>
      </c>
      <c r="G16" s="4">
        <v>5</v>
      </c>
      <c r="H16" s="4">
        <v>0</v>
      </c>
      <c r="I16" s="4">
        <v>2</v>
      </c>
      <c r="J16" s="4">
        <v>0</v>
      </c>
      <c r="K16" s="4">
        <v>0</v>
      </c>
      <c r="L16" s="4">
        <v>0</v>
      </c>
      <c r="M16" s="4">
        <v>0</v>
      </c>
      <c r="N16" s="4">
        <v>10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10</v>
      </c>
      <c r="W16" s="4">
        <v>0</v>
      </c>
      <c r="X16" s="4">
        <v>0</v>
      </c>
      <c r="Y16" s="4">
        <v>0</v>
      </c>
      <c r="Z16" s="4">
        <v>0</v>
      </c>
      <c r="AA16" s="4">
        <v>6</v>
      </c>
      <c r="AB16" s="4">
        <v>4</v>
      </c>
      <c r="AC16" s="4">
        <v>0</v>
      </c>
      <c r="AD16" s="4">
        <v>4</v>
      </c>
      <c r="AE16" s="4">
        <v>2</v>
      </c>
      <c r="AF16" s="4">
        <v>4</v>
      </c>
      <c r="AG16" s="4">
        <v>0</v>
      </c>
      <c r="AH16" s="4">
        <v>2</v>
      </c>
      <c r="AI16" s="4">
        <v>0</v>
      </c>
      <c r="AJ16" s="4">
        <v>1</v>
      </c>
      <c r="AK16" s="4">
        <v>0</v>
      </c>
      <c r="AL16" s="4">
        <v>2</v>
      </c>
      <c r="AM16" s="4">
        <v>1</v>
      </c>
      <c r="AN16" s="4">
        <v>0</v>
      </c>
      <c r="AO16" s="4">
        <v>0</v>
      </c>
      <c r="AP16" s="4">
        <v>6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2</v>
      </c>
      <c r="AY16" s="4">
        <v>2</v>
      </c>
      <c r="AZ16" s="4">
        <v>5</v>
      </c>
      <c r="BA16" s="4">
        <v>1</v>
      </c>
      <c r="BB16" s="4">
        <v>0</v>
      </c>
      <c r="BC16" s="4">
        <v>0</v>
      </c>
      <c r="BD16" s="4">
        <v>0</v>
      </c>
      <c r="BE16" s="4">
        <v>0</v>
      </c>
    </row>
    <row r="17" spans="1:57">
      <c r="A17" s="33" t="s">
        <v>31</v>
      </c>
      <c r="B17" s="7">
        <v>2.7130046524940301E-2</v>
      </c>
      <c r="C17" s="7">
        <v>2.3629694658199498E-2</v>
      </c>
      <c r="D17" s="7">
        <v>3.0471698733725301E-2</v>
      </c>
      <c r="E17" s="7">
        <v>4.7174764165015697E-2</v>
      </c>
      <c r="F17" s="7">
        <v>1.2699077479416201E-2</v>
      </c>
      <c r="G17" s="7">
        <v>3.2470749041979004E-2</v>
      </c>
      <c r="H17" s="7">
        <v>1.6693039810100702E-2</v>
      </c>
      <c r="I17" s="7">
        <v>1.4932882764163E-2</v>
      </c>
      <c r="J17" s="7">
        <v>2.4287468757777399E-2</v>
      </c>
      <c r="K17" s="7">
        <v>1.49875812385097E-2</v>
      </c>
      <c r="L17" s="7">
        <v>3.5224582145071397E-2</v>
      </c>
      <c r="M17" s="7">
        <v>3.8298670516840799E-2</v>
      </c>
      <c r="N17" s="7">
        <v>2.1957155621651802E-2</v>
      </c>
      <c r="O17" s="7">
        <v>1.8855633020967999E-3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0</v>
      </c>
      <c r="Z17" s="7">
        <v>0</v>
      </c>
      <c r="AA17" s="7">
        <v>3.7726122339890804E-2</v>
      </c>
      <c r="AB17" s="7">
        <v>1.7414221214933401E-2</v>
      </c>
      <c r="AC17" s="7">
        <v>2.66785776975683E-2</v>
      </c>
      <c r="AD17" s="7">
        <v>3.6365212994246996E-3</v>
      </c>
      <c r="AE17" s="7">
        <v>2.4233638916866501E-2</v>
      </c>
      <c r="AF17" s="7">
        <v>4.3736383554676399E-2</v>
      </c>
      <c r="AG17" s="7">
        <v>4.62573931455416E-2</v>
      </c>
      <c r="AH17" s="7">
        <v>2.0438588512189603E-3</v>
      </c>
      <c r="AI17" s="7">
        <v>5.4612284351920502E-3</v>
      </c>
      <c r="AJ17" s="7">
        <v>3.4607471230421204E-2</v>
      </c>
      <c r="AK17" s="7">
        <v>1.67356907978802E-2</v>
      </c>
      <c r="AL17" s="7">
        <v>4.40890598210587E-3</v>
      </c>
      <c r="AM17" s="7">
        <v>2.8184402189234698E-2</v>
      </c>
      <c r="AN17" s="7">
        <v>3.1353602437566699E-2</v>
      </c>
      <c r="AO17" s="7">
        <v>0</v>
      </c>
      <c r="AP17" s="7">
        <v>0</v>
      </c>
      <c r="AQ17" s="7">
        <v>8.6707731563834805E-3</v>
      </c>
      <c r="AR17" s="7">
        <v>0.70115792860771509</v>
      </c>
      <c r="AS17" s="7">
        <v>0</v>
      </c>
      <c r="AT17" s="7">
        <v>2.47276507501588E-2</v>
      </c>
      <c r="AU17" s="7">
        <v>0</v>
      </c>
      <c r="AV17" s="7">
        <v>2.3925293699818901E-2</v>
      </c>
      <c r="AW17" s="7">
        <v>2.2811070379891399E-2</v>
      </c>
      <c r="AX17" s="7">
        <v>4.8721185342532503E-2</v>
      </c>
      <c r="AY17" s="7">
        <v>2.3082892729228203E-2</v>
      </c>
      <c r="AZ17" s="7">
        <v>2.690021042202E-2</v>
      </c>
      <c r="BA17" s="7">
        <v>1.93902543274014E-2</v>
      </c>
      <c r="BB17" s="7">
        <v>1.16244055973992E-2</v>
      </c>
      <c r="BC17" s="7">
        <v>5.3199158328824402E-2</v>
      </c>
      <c r="BD17" s="7">
        <v>3.1344567797970103E-2</v>
      </c>
      <c r="BE17" s="7">
        <v>3.7002677986786602E-2</v>
      </c>
    </row>
    <row r="18" spans="1:57">
      <c r="A18" s="33"/>
      <c r="B18" s="4">
        <v>53</v>
      </c>
      <c r="C18" s="4">
        <v>22</v>
      </c>
      <c r="D18" s="4">
        <v>30</v>
      </c>
      <c r="E18" s="4">
        <v>26</v>
      </c>
      <c r="F18" s="4">
        <v>4</v>
      </c>
      <c r="G18" s="4">
        <v>11</v>
      </c>
      <c r="H18" s="4">
        <v>5</v>
      </c>
      <c r="I18" s="4">
        <v>7</v>
      </c>
      <c r="J18" s="4">
        <v>11</v>
      </c>
      <c r="K18" s="4">
        <v>5</v>
      </c>
      <c r="L18" s="4">
        <v>9</v>
      </c>
      <c r="M18" s="4">
        <v>34</v>
      </c>
      <c r="N18" s="4">
        <v>2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53</v>
      </c>
      <c r="X18" s="4">
        <v>0</v>
      </c>
      <c r="Y18" s="4">
        <v>0</v>
      </c>
      <c r="Z18" s="4">
        <v>0</v>
      </c>
      <c r="AA18" s="4">
        <v>33</v>
      </c>
      <c r="AB18" s="4">
        <v>16</v>
      </c>
      <c r="AC18" s="4">
        <v>4</v>
      </c>
      <c r="AD18" s="4">
        <v>2</v>
      </c>
      <c r="AE18" s="4">
        <v>12</v>
      </c>
      <c r="AF18" s="4">
        <v>30</v>
      </c>
      <c r="AG18" s="4">
        <v>9</v>
      </c>
      <c r="AH18" s="4">
        <v>0</v>
      </c>
      <c r="AI18" s="4">
        <v>3</v>
      </c>
      <c r="AJ18" s="4">
        <v>15</v>
      </c>
      <c r="AK18" s="4">
        <v>4</v>
      </c>
      <c r="AL18" s="4">
        <v>3</v>
      </c>
      <c r="AM18" s="4">
        <v>20</v>
      </c>
      <c r="AN18" s="4">
        <v>4</v>
      </c>
      <c r="AO18" s="4">
        <v>0</v>
      </c>
      <c r="AP18" s="4">
        <v>0</v>
      </c>
      <c r="AQ18" s="4">
        <v>0</v>
      </c>
      <c r="AR18" s="4">
        <v>21</v>
      </c>
      <c r="AS18" s="4">
        <v>0</v>
      </c>
      <c r="AT18" s="4">
        <v>4</v>
      </c>
      <c r="AU18" s="4">
        <v>0</v>
      </c>
      <c r="AV18" s="4">
        <v>1</v>
      </c>
      <c r="AW18" s="4">
        <v>10</v>
      </c>
      <c r="AX18" s="4">
        <v>13</v>
      </c>
      <c r="AY18" s="4">
        <v>6</v>
      </c>
      <c r="AZ18" s="4">
        <v>6</v>
      </c>
      <c r="BA18" s="4">
        <v>5</v>
      </c>
      <c r="BB18" s="4">
        <v>3</v>
      </c>
      <c r="BC18" s="4">
        <v>2</v>
      </c>
      <c r="BD18" s="4">
        <v>2</v>
      </c>
      <c r="BE18" s="4">
        <v>6</v>
      </c>
    </row>
    <row r="19" spans="1:57">
      <c r="A19" s="33" t="s">
        <v>32</v>
      </c>
      <c r="B19" s="7">
        <v>6.6514637931241703E-3</v>
      </c>
      <c r="C19" s="7">
        <v>8.9619549028758013E-3</v>
      </c>
      <c r="D19" s="7">
        <v>4.4457261946729901E-3</v>
      </c>
      <c r="E19" s="7">
        <v>5.1771814122432902E-3</v>
      </c>
      <c r="F19" s="7">
        <v>5.8096403528749294E-3</v>
      </c>
      <c r="G19" s="7">
        <v>6.3362112780654999E-3</v>
      </c>
      <c r="H19" s="7">
        <v>1.14578664052202E-2</v>
      </c>
      <c r="I19" s="7">
        <v>6.2422734844722006E-3</v>
      </c>
      <c r="J19" s="7">
        <v>3.1838044677356399E-3</v>
      </c>
      <c r="K19" s="7">
        <v>5.83790347129832E-3</v>
      </c>
      <c r="L19" s="7">
        <v>1.87114656241782E-3</v>
      </c>
      <c r="M19" s="7">
        <v>9.255420413059599E-3</v>
      </c>
      <c r="N19" s="7">
        <v>1.3666936071554401E-2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1</v>
      </c>
      <c r="Y19" s="7">
        <v>0</v>
      </c>
      <c r="Z19" s="7">
        <v>0</v>
      </c>
      <c r="AA19" s="7">
        <v>2.9620589653056302E-3</v>
      </c>
      <c r="AB19" s="7">
        <v>1.0572306976385799E-2</v>
      </c>
      <c r="AC19" s="7">
        <v>3.3605503571010496E-3</v>
      </c>
      <c r="AD19" s="7">
        <v>2.2342329426262302E-3</v>
      </c>
      <c r="AE19" s="7">
        <v>0</v>
      </c>
      <c r="AF19" s="7">
        <v>1.69971760613883E-2</v>
      </c>
      <c r="AG19" s="7">
        <v>0</v>
      </c>
      <c r="AH19" s="7">
        <v>4.8893640999520998E-3</v>
      </c>
      <c r="AI19" s="7">
        <v>9.2584989039837598E-3</v>
      </c>
      <c r="AJ19" s="7">
        <v>0</v>
      </c>
      <c r="AK19" s="7">
        <v>6.2091981314189105E-3</v>
      </c>
      <c r="AL19" s="7">
        <v>7.8725657565310008E-3</v>
      </c>
      <c r="AM19" s="7">
        <v>2.01821902295388E-3</v>
      </c>
      <c r="AN19" s="7">
        <v>2.2412541983423701E-2</v>
      </c>
      <c r="AO19" s="7">
        <v>0</v>
      </c>
      <c r="AP19" s="7">
        <v>0</v>
      </c>
      <c r="AQ19" s="7">
        <v>0</v>
      </c>
      <c r="AR19" s="7">
        <v>0</v>
      </c>
      <c r="AS19" s="7">
        <v>0.13003321594817302</v>
      </c>
      <c r="AT19" s="7">
        <v>3.4479139159134396E-3</v>
      </c>
      <c r="AU19" s="7">
        <v>0</v>
      </c>
      <c r="AV19" s="7">
        <v>1.6585552575686901E-2</v>
      </c>
      <c r="AW19" s="7">
        <v>1.0185717324726401E-2</v>
      </c>
      <c r="AX19" s="7">
        <v>0</v>
      </c>
      <c r="AY19" s="7">
        <v>6.29643636968822E-3</v>
      </c>
      <c r="AZ19" s="7">
        <v>4.6368821999391106E-3</v>
      </c>
      <c r="BA19" s="7">
        <v>1.72345036629723E-2</v>
      </c>
      <c r="BB19" s="7">
        <v>0</v>
      </c>
      <c r="BC19" s="7">
        <v>0</v>
      </c>
      <c r="BD19" s="7">
        <v>2.56792086927622E-2</v>
      </c>
      <c r="BE19" s="7">
        <v>0</v>
      </c>
    </row>
    <row r="20" spans="1:57">
      <c r="A20" s="33"/>
      <c r="B20" s="4">
        <v>13</v>
      </c>
      <c r="C20" s="4">
        <v>9</v>
      </c>
      <c r="D20" s="4">
        <v>4</v>
      </c>
      <c r="E20" s="4">
        <v>3</v>
      </c>
      <c r="F20" s="4">
        <v>2</v>
      </c>
      <c r="G20" s="4">
        <v>2</v>
      </c>
      <c r="H20" s="4">
        <v>3</v>
      </c>
      <c r="I20" s="4">
        <v>3</v>
      </c>
      <c r="J20" s="4">
        <v>1</v>
      </c>
      <c r="K20" s="4">
        <v>2</v>
      </c>
      <c r="L20" s="4">
        <v>0</v>
      </c>
      <c r="M20" s="4">
        <v>8</v>
      </c>
      <c r="N20" s="4">
        <v>1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13</v>
      </c>
      <c r="Y20" s="4">
        <v>0</v>
      </c>
      <c r="Z20" s="4">
        <v>0</v>
      </c>
      <c r="AA20" s="4">
        <v>3</v>
      </c>
      <c r="AB20" s="4">
        <v>10</v>
      </c>
      <c r="AC20" s="4">
        <v>0</v>
      </c>
      <c r="AD20" s="4">
        <v>1</v>
      </c>
      <c r="AE20" s="4">
        <v>0</v>
      </c>
      <c r="AF20" s="4">
        <v>12</v>
      </c>
      <c r="AG20" s="4">
        <v>0</v>
      </c>
      <c r="AH20" s="4">
        <v>1</v>
      </c>
      <c r="AI20" s="4">
        <v>5</v>
      </c>
      <c r="AJ20" s="4">
        <v>0</v>
      </c>
      <c r="AK20" s="4">
        <v>1</v>
      </c>
      <c r="AL20" s="4">
        <v>6</v>
      </c>
      <c r="AM20" s="4">
        <v>1</v>
      </c>
      <c r="AN20" s="4">
        <v>3</v>
      </c>
      <c r="AO20" s="4">
        <v>0</v>
      </c>
      <c r="AP20" s="4">
        <v>0</v>
      </c>
      <c r="AQ20" s="4">
        <v>0</v>
      </c>
      <c r="AR20" s="4">
        <v>0</v>
      </c>
      <c r="AS20" s="4">
        <v>1</v>
      </c>
      <c r="AT20" s="4">
        <v>0</v>
      </c>
      <c r="AU20" s="4">
        <v>0</v>
      </c>
      <c r="AV20" s="4">
        <v>1</v>
      </c>
      <c r="AW20" s="4">
        <v>5</v>
      </c>
      <c r="AX20" s="4">
        <v>0</v>
      </c>
      <c r="AY20" s="4">
        <v>2</v>
      </c>
      <c r="AZ20" s="4">
        <v>1</v>
      </c>
      <c r="BA20" s="4">
        <v>4</v>
      </c>
      <c r="BB20" s="4">
        <v>0</v>
      </c>
      <c r="BC20" s="4">
        <v>0</v>
      </c>
      <c r="BD20" s="4">
        <v>1</v>
      </c>
      <c r="BE20" s="4">
        <v>0</v>
      </c>
    </row>
    <row r="21" spans="1:57">
      <c r="A21" s="33" t="s">
        <v>33</v>
      </c>
      <c r="B21" s="7">
        <v>5.1611420410218101E-2</v>
      </c>
      <c r="C21" s="7">
        <v>4.4405891354024202E-2</v>
      </c>
      <c r="D21" s="7">
        <v>5.8490263738764404E-2</v>
      </c>
      <c r="E21" s="7">
        <v>8.96056138696667E-2</v>
      </c>
      <c r="F21" s="7">
        <v>6.4148037571190197E-2</v>
      </c>
      <c r="G21" s="7">
        <v>3.8328734958425897E-2</v>
      </c>
      <c r="H21" s="7">
        <v>3.1209134276053499E-2</v>
      </c>
      <c r="I21" s="7">
        <v>1.93226539861313E-2</v>
      </c>
      <c r="J21" s="7">
        <v>5.3522277251599595E-2</v>
      </c>
      <c r="K21" s="7">
        <v>6.9639186754236096E-2</v>
      </c>
      <c r="L21" s="7">
        <v>3.7301922282459203E-2</v>
      </c>
      <c r="M21" s="7">
        <v>4.6358888003449499E-2</v>
      </c>
      <c r="N21" s="7">
        <v>2.5401275803944898E-2</v>
      </c>
      <c r="O21" s="7">
        <v>5.4733079277544699E-2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1</v>
      </c>
      <c r="Z21" s="7">
        <v>0</v>
      </c>
      <c r="AA21" s="7">
        <v>1.9799980694861399E-2</v>
      </c>
      <c r="AB21" s="7">
        <v>2.6714215421265401E-2</v>
      </c>
      <c r="AC21" s="7">
        <v>0.39952786445778998</v>
      </c>
      <c r="AD21" s="7">
        <v>2.0996970033174699E-2</v>
      </c>
      <c r="AE21" s="7">
        <v>1.6036294768652599E-2</v>
      </c>
      <c r="AF21" s="7">
        <v>8.1480935400323501E-2</v>
      </c>
      <c r="AG21" s="7">
        <v>0.124605930276475</v>
      </c>
      <c r="AH21" s="7">
        <v>0</v>
      </c>
      <c r="AI21" s="7">
        <v>1.15884383387082E-2</v>
      </c>
      <c r="AJ21" s="7">
        <v>2.78579403918659E-3</v>
      </c>
      <c r="AK21" s="7">
        <v>0</v>
      </c>
      <c r="AL21" s="7">
        <v>8.7059403961523788E-3</v>
      </c>
      <c r="AM21" s="7">
        <v>4.1969299094906896E-3</v>
      </c>
      <c r="AN21" s="7">
        <v>5.55688676464692E-3</v>
      </c>
      <c r="AO21" s="7">
        <v>0</v>
      </c>
      <c r="AP21" s="7">
        <v>0</v>
      </c>
      <c r="AQ21" s="7">
        <v>3.7882230192652702E-2</v>
      </c>
      <c r="AR21" s="7">
        <v>2.73900204572004E-2</v>
      </c>
      <c r="AS21" s="7">
        <v>0</v>
      </c>
      <c r="AT21" s="7">
        <v>0.58017857727859001</v>
      </c>
      <c r="AU21" s="7">
        <v>0.182559143472597</v>
      </c>
      <c r="AV21" s="7">
        <v>3.0709178255901998E-2</v>
      </c>
      <c r="AW21" s="7">
        <v>4.9164107522086199E-2</v>
      </c>
      <c r="AX21" s="7">
        <v>0.12712072618301198</v>
      </c>
      <c r="AY21" s="7">
        <v>3.3166517136092102E-2</v>
      </c>
      <c r="AZ21" s="7">
        <v>3.74891138569938E-2</v>
      </c>
      <c r="BA21" s="7">
        <v>2.6780346176073701E-2</v>
      </c>
      <c r="BB21" s="7">
        <v>1.6687085295197399E-2</v>
      </c>
      <c r="BC21" s="7">
        <v>3.9868800387934604E-2</v>
      </c>
      <c r="BD21" s="7">
        <v>0.18721451518238902</v>
      </c>
      <c r="BE21" s="7">
        <v>3.4324149053298496E-2</v>
      </c>
    </row>
    <row r="22" spans="1:57">
      <c r="A22" s="33"/>
      <c r="B22" s="4">
        <v>101</v>
      </c>
      <c r="C22" s="4">
        <v>42</v>
      </c>
      <c r="D22" s="4">
        <v>58</v>
      </c>
      <c r="E22" s="4">
        <v>50</v>
      </c>
      <c r="F22" s="4">
        <v>20</v>
      </c>
      <c r="G22" s="4">
        <v>13</v>
      </c>
      <c r="H22" s="4">
        <v>9</v>
      </c>
      <c r="I22" s="4">
        <v>9</v>
      </c>
      <c r="J22" s="4">
        <v>25</v>
      </c>
      <c r="K22" s="4">
        <v>22</v>
      </c>
      <c r="L22" s="4">
        <v>10</v>
      </c>
      <c r="M22" s="4">
        <v>41</v>
      </c>
      <c r="N22" s="4">
        <v>2</v>
      </c>
      <c r="O22" s="4">
        <v>9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101</v>
      </c>
      <c r="Z22" s="4">
        <v>0</v>
      </c>
      <c r="AA22" s="4">
        <v>17</v>
      </c>
      <c r="AB22" s="4">
        <v>25</v>
      </c>
      <c r="AC22" s="4">
        <v>58</v>
      </c>
      <c r="AD22" s="4">
        <v>12</v>
      </c>
      <c r="AE22" s="4">
        <v>8</v>
      </c>
      <c r="AF22" s="4">
        <v>56</v>
      </c>
      <c r="AG22" s="4">
        <v>25</v>
      </c>
      <c r="AH22" s="4">
        <v>0</v>
      </c>
      <c r="AI22" s="4">
        <v>6</v>
      </c>
      <c r="AJ22" s="4">
        <v>1</v>
      </c>
      <c r="AK22" s="4">
        <v>0</v>
      </c>
      <c r="AL22" s="4">
        <v>7</v>
      </c>
      <c r="AM22" s="4">
        <v>3</v>
      </c>
      <c r="AN22" s="4">
        <v>1</v>
      </c>
      <c r="AO22" s="4">
        <v>0</v>
      </c>
      <c r="AP22" s="4">
        <v>0</v>
      </c>
      <c r="AQ22" s="4">
        <v>1</v>
      </c>
      <c r="AR22" s="4">
        <v>1</v>
      </c>
      <c r="AS22" s="4">
        <v>0</v>
      </c>
      <c r="AT22" s="4">
        <v>83</v>
      </c>
      <c r="AU22" s="4">
        <v>4</v>
      </c>
      <c r="AV22" s="4">
        <v>1</v>
      </c>
      <c r="AW22" s="4">
        <v>23</v>
      </c>
      <c r="AX22" s="4">
        <v>34</v>
      </c>
      <c r="AY22" s="4">
        <v>9</v>
      </c>
      <c r="AZ22" s="4">
        <v>8</v>
      </c>
      <c r="BA22" s="4">
        <v>7</v>
      </c>
      <c r="BB22" s="4">
        <v>4</v>
      </c>
      <c r="BC22" s="4">
        <v>1</v>
      </c>
      <c r="BD22" s="4">
        <v>9</v>
      </c>
      <c r="BE22" s="4">
        <v>6</v>
      </c>
    </row>
    <row r="23" spans="1:57">
      <c r="A23" s="33" t="s">
        <v>34</v>
      </c>
      <c r="B23" s="7">
        <v>0.14506826103017501</v>
      </c>
      <c r="C23" s="7">
        <v>0.121669494086504</v>
      </c>
      <c r="D23" s="7">
        <v>0.167406169965303</v>
      </c>
      <c r="E23" s="7">
        <v>0.111747374967333</v>
      </c>
      <c r="F23" s="7">
        <v>0.15682025103250902</v>
      </c>
      <c r="G23" s="7">
        <v>0.17332166873841601</v>
      </c>
      <c r="H23" s="7">
        <v>0.18489583781111102</v>
      </c>
      <c r="I23" s="7">
        <v>0.13126555049722</v>
      </c>
      <c r="J23" s="7">
        <v>0.132607049839327</v>
      </c>
      <c r="K23" s="7">
        <v>0.15486974253734298</v>
      </c>
      <c r="L23" s="7">
        <v>0.107405058916931</v>
      </c>
      <c r="M23" s="7">
        <v>0.15223309369333701</v>
      </c>
      <c r="N23" s="7">
        <v>0.19002682406691399</v>
      </c>
      <c r="O23" s="7">
        <v>9.7364076421300808E-2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0.12649973900657499</v>
      </c>
      <c r="AB23" s="7">
        <v>0.16076724107673901</v>
      </c>
      <c r="AC23" s="7">
        <v>0.15436540362152501</v>
      </c>
      <c r="AD23" s="7">
        <v>0.107321756976455</v>
      </c>
      <c r="AE23" s="7">
        <v>3.3255880143089799E-2</v>
      </c>
      <c r="AF23" s="7">
        <v>0.20721918352045901</v>
      </c>
      <c r="AG23" s="7">
        <v>0.31106832341238</v>
      </c>
      <c r="AH23" s="7">
        <v>0.10663257322002799</v>
      </c>
      <c r="AI23" s="7">
        <v>0.13400437661738901</v>
      </c>
      <c r="AJ23" s="7">
        <v>9.7497469045713714E-2</v>
      </c>
      <c r="AK23" s="7">
        <v>0.14813964227235998</v>
      </c>
      <c r="AL23" s="7">
        <v>0.12568551044619</v>
      </c>
      <c r="AM23" s="7">
        <v>0.115984325208511</v>
      </c>
      <c r="AN23" s="7">
        <v>0.15520007314449399</v>
      </c>
      <c r="AO23" s="7">
        <v>3.1084164960688502E-2</v>
      </c>
      <c r="AP23" s="7">
        <v>0.32426591770272095</v>
      </c>
      <c r="AQ23" s="7">
        <v>0.14705240116586699</v>
      </c>
      <c r="AR23" s="7">
        <v>8.4385547937515792E-2</v>
      </c>
      <c r="AS23" s="7">
        <v>0.24992924858850502</v>
      </c>
      <c r="AT23" s="7">
        <v>0.148732851086012</v>
      </c>
      <c r="AU23" s="7">
        <v>0.75562116460382001</v>
      </c>
      <c r="AV23" s="7">
        <v>0.81626860425353498</v>
      </c>
      <c r="AW23" s="7">
        <v>9.2847247194891999E-2</v>
      </c>
      <c r="AX23" s="7">
        <v>0.17003865374952798</v>
      </c>
      <c r="AY23" s="7">
        <v>0.14274870667671299</v>
      </c>
      <c r="AZ23" s="7">
        <v>0.17218281732090202</v>
      </c>
      <c r="BA23" s="7">
        <v>0.15608715378833099</v>
      </c>
      <c r="BB23" s="7">
        <v>0.13129332766306401</v>
      </c>
      <c r="BC23" s="7">
        <v>7.1674618371651996E-2</v>
      </c>
      <c r="BD23" s="7">
        <v>0.171503079746575</v>
      </c>
      <c r="BE23" s="7">
        <v>0.22467268242590299</v>
      </c>
    </row>
    <row r="24" spans="1:57">
      <c r="A24" s="33"/>
      <c r="B24" s="4">
        <v>283</v>
      </c>
      <c r="C24" s="4">
        <v>116</v>
      </c>
      <c r="D24" s="4">
        <v>167</v>
      </c>
      <c r="E24" s="4">
        <v>62</v>
      </c>
      <c r="F24" s="4">
        <v>49</v>
      </c>
      <c r="G24" s="4">
        <v>60</v>
      </c>
      <c r="H24" s="4">
        <v>53</v>
      </c>
      <c r="I24" s="4">
        <v>59</v>
      </c>
      <c r="J24" s="4">
        <v>62</v>
      </c>
      <c r="K24" s="4">
        <v>50</v>
      </c>
      <c r="L24" s="4">
        <v>28</v>
      </c>
      <c r="M24" s="4">
        <v>136</v>
      </c>
      <c r="N24" s="4">
        <v>18</v>
      </c>
      <c r="O24" s="4">
        <v>16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283</v>
      </c>
      <c r="AA24" s="4">
        <v>109</v>
      </c>
      <c r="AB24" s="4">
        <v>151</v>
      </c>
      <c r="AC24" s="4">
        <v>23</v>
      </c>
      <c r="AD24" s="4">
        <v>63</v>
      </c>
      <c r="AE24" s="4">
        <v>16</v>
      </c>
      <c r="AF24" s="4">
        <v>142</v>
      </c>
      <c r="AG24" s="4">
        <v>62</v>
      </c>
      <c r="AH24" s="4">
        <v>23</v>
      </c>
      <c r="AI24" s="4">
        <v>72</v>
      </c>
      <c r="AJ24" s="4">
        <v>44</v>
      </c>
      <c r="AK24" s="4">
        <v>34</v>
      </c>
      <c r="AL24" s="4">
        <v>96</v>
      </c>
      <c r="AM24" s="4">
        <v>83</v>
      </c>
      <c r="AN24" s="4">
        <v>20</v>
      </c>
      <c r="AO24" s="4">
        <v>2</v>
      </c>
      <c r="AP24" s="4">
        <v>3</v>
      </c>
      <c r="AQ24" s="4">
        <v>5</v>
      </c>
      <c r="AR24" s="4">
        <v>2</v>
      </c>
      <c r="AS24" s="4">
        <v>3</v>
      </c>
      <c r="AT24" s="4">
        <v>21</v>
      </c>
      <c r="AU24" s="4">
        <v>18</v>
      </c>
      <c r="AV24" s="4">
        <v>29</v>
      </c>
      <c r="AW24" s="4">
        <v>43</v>
      </c>
      <c r="AX24" s="4">
        <v>45</v>
      </c>
      <c r="AY24" s="4">
        <v>37</v>
      </c>
      <c r="AZ24" s="4">
        <v>39</v>
      </c>
      <c r="BA24" s="4">
        <v>39</v>
      </c>
      <c r="BB24" s="4">
        <v>30</v>
      </c>
      <c r="BC24" s="4">
        <v>3</v>
      </c>
      <c r="BD24" s="4">
        <v>9</v>
      </c>
      <c r="BE24" s="4">
        <v>39</v>
      </c>
    </row>
    <row r="26" spans="1:57">
      <c r="A26" s="8" t="s">
        <v>181</v>
      </c>
    </row>
  </sheetData>
  <mergeCells count="21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6" location="'Index'!A1" display="Return to index" xr:uid="{00000000-0004-0000-0300-000000000000}"/>
  </hyperlink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163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4.4668667316494499E-2</v>
      </c>
      <c r="C5" s="7">
        <v>4.6626266684220298E-2</v>
      </c>
      <c r="D5" s="7">
        <v>4.2801339924599599E-2</v>
      </c>
      <c r="E5" s="7">
        <v>6.0307971431762003E-2</v>
      </c>
      <c r="F5" s="7">
        <v>3.4355052339460304E-2</v>
      </c>
      <c r="G5" s="7">
        <v>3.01630233310815E-2</v>
      </c>
      <c r="H5" s="7">
        <v>1.7176202751477899E-2</v>
      </c>
      <c r="I5" s="7">
        <v>6.1666891498970602E-2</v>
      </c>
      <c r="J5" s="7">
        <v>4.2323208316941301E-2</v>
      </c>
      <c r="K5" s="7">
        <v>3.24333461083696E-2</v>
      </c>
      <c r="L5" s="7">
        <v>5.3643558552044696E-2</v>
      </c>
      <c r="M5" s="7">
        <v>5.2959108055508901E-2</v>
      </c>
      <c r="N5" s="7">
        <v>1.5524267072343301E-2</v>
      </c>
      <c r="O5" s="7">
        <v>3.3525227177953802E-2</v>
      </c>
      <c r="P5" s="7">
        <v>8.5931187604586401E-2</v>
      </c>
      <c r="Q5" s="7">
        <v>7.7423202919378001E-2</v>
      </c>
      <c r="R5" s="7">
        <v>1.9598517513355399E-2</v>
      </c>
      <c r="S5" s="7">
        <v>5.3132093818546798E-2</v>
      </c>
      <c r="T5" s="7">
        <v>3.4690077416820703E-2</v>
      </c>
      <c r="U5" s="7">
        <v>5.4982669573722998E-2</v>
      </c>
      <c r="V5" s="7">
        <v>0</v>
      </c>
      <c r="W5" s="7">
        <v>3.5645350961818201E-2</v>
      </c>
      <c r="X5" s="7">
        <v>0.123627422860351</v>
      </c>
      <c r="Y5" s="7">
        <v>2.5202019011689999E-2</v>
      </c>
      <c r="Z5" s="7">
        <v>2.7061677882187597E-2</v>
      </c>
      <c r="AA5" s="7">
        <v>4.2320300237060501E-2</v>
      </c>
      <c r="AB5" s="7">
        <v>5.1897019271957306E-2</v>
      </c>
      <c r="AC5" s="7">
        <v>1.3775706650595201E-2</v>
      </c>
      <c r="AD5" s="7">
        <v>8.0443689754278402E-2</v>
      </c>
      <c r="AE5" s="7">
        <v>2.8419863575247103E-2</v>
      </c>
      <c r="AF5" s="7">
        <v>3.7790552998618304E-2</v>
      </c>
      <c r="AG5" s="7">
        <v>1.64933501776459E-3</v>
      </c>
      <c r="AH5" s="7">
        <v>8.4183123548352404E-2</v>
      </c>
      <c r="AI5" s="7">
        <v>6.4505211130471793E-2</v>
      </c>
      <c r="AJ5" s="7">
        <v>1.6261510298429802E-2</v>
      </c>
      <c r="AK5" s="7">
        <v>3.0137132263347001E-2</v>
      </c>
      <c r="AL5" s="7">
        <v>6.9423161267462591E-2</v>
      </c>
      <c r="AM5" s="7">
        <v>1.9940268108605098E-2</v>
      </c>
      <c r="AN5" s="7">
        <v>9.5868843623957506E-2</v>
      </c>
      <c r="AO5" s="7">
        <v>0</v>
      </c>
      <c r="AP5" s="7">
        <v>0</v>
      </c>
      <c r="AQ5" s="7">
        <v>1.34817196460345E-2</v>
      </c>
      <c r="AR5" s="7">
        <v>0</v>
      </c>
      <c r="AS5" s="7">
        <v>0</v>
      </c>
      <c r="AT5" s="7">
        <v>1.7789295325748598E-2</v>
      </c>
      <c r="AU5" s="7">
        <v>4.1483372780887595E-2</v>
      </c>
      <c r="AV5" s="7">
        <v>2.9066121430756802E-2</v>
      </c>
      <c r="AW5" s="7">
        <v>5.6038649372400398E-2</v>
      </c>
      <c r="AX5" s="7">
        <v>3.6251797045982699E-2</v>
      </c>
      <c r="AY5" s="7">
        <v>2.2288761220593402E-2</v>
      </c>
      <c r="AZ5" s="7">
        <v>1.9599691256622202E-2</v>
      </c>
      <c r="BA5" s="7">
        <v>4.6090380916421897E-2</v>
      </c>
      <c r="BB5" s="7">
        <v>6.6829662290576491E-2</v>
      </c>
      <c r="BC5" s="7">
        <v>0.11942040999977101</v>
      </c>
      <c r="BD5" s="7">
        <v>1.0031151639583E-2</v>
      </c>
      <c r="BE5" s="7">
        <v>5.6934112426601707E-2</v>
      </c>
    </row>
    <row r="6" spans="1:57">
      <c r="A6" s="33"/>
      <c r="B6" s="4">
        <v>89</v>
      </c>
      <c r="C6" s="4">
        <v>46</v>
      </c>
      <c r="D6" s="4">
        <v>44</v>
      </c>
      <c r="E6" s="4">
        <v>34</v>
      </c>
      <c r="F6" s="4">
        <v>11</v>
      </c>
      <c r="G6" s="4">
        <v>11</v>
      </c>
      <c r="H6" s="4">
        <v>5</v>
      </c>
      <c r="I6" s="4">
        <v>28</v>
      </c>
      <c r="J6" s="4">
        <v>20</v>
      </c>
      <c r="K6" s="4">
        <v>10</v>
      </c>
      <c r="L6" s="4">
        <v>14</v>
      </c>
      <c r="M6" s="4">
        <v>47</v>
      </c>
      <c r="N6" s="4">
        <v>1</v>
      </c>
      <c r="O6" s="4">
        <v>6</v>
      </c>
      <c r="P6" s="4">
        <v>5</v>
      </c>
      <c r="Q6" s="4">
        <v>45</v>
      </c>
      <c r="R6" s="4">
        <v>12</v>
      </c>
      <c r="S6" s="4">
        <v>7</v>
      </c>
      <c r="T6" s="4">
        <v>4</v>
      </c>
      <c r="U6" s="4">
        <v>3</v>
      </c>
      <c r="V6" s="4">
        <v>0</v>
      </c>
      <c r="W6" s="4">
        <v>2</v>
      </c>
      <c r="X6" s="4">
        <v>2</v>
      </c>
      <c r="Y6" s="4">
        <v>3</v>
      </c>
      <c r="Z6" s="4">
        <v>8</v>
      </c>
      <c r="AA6" s="4">
        <v>38</v>
      </c>
      <c r="AB6" s="4">
        <v>50</v>
      </c>
      <c r="AC6" s="4">
        <v>2</v>
      </c>
      <c r="AD6" s="4">
        <v>49</v>
      </c>
      <c r="AE6" s="4">
        <v>14</v>
      </c>
      <c r="AF6" s="4">
        <v>27</v>
      </c>
      <c r="AG6" s="4">
        <v>0</v>
      </c>
      <c r="AH6" s="4">
        <v>18</v>
      </c>
      <c r="AI6" s="4">
        <v>34</v>
      </c>
      <c r="AJ6" s="4">
        <v>7</v>
      </c>
      <c r="AK6" s="4">
        <v>7</v>
      </c>
      <c r="AL6" s="4">
        <v>53</v>
      </c>
      <c r="AM6" s="4">
        <v>14</v>
      </c>
      <c r="AN6" s="4">
        <v>13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3</v>
      </c>
      <c r="AU6" s="4">
        <v>1</v>
      </c>
      <c r="AV6" s="4">
        <v>1</v>
      </c>
      <c r="AW6" s="4">
        <v>26</v>
      </c>
      <c r="AX6" s="4">
        <v>10</v>
      </c>
      <c r="AY6" s="4">
        <v>6</v>
      </c>
      <c r="AZ6" s="4">
        <v>5</v>
      </c>
      <c r="BA6" s="4">
        <v>12</v>
      </c>
      <c r="BB6" s="4">
        <v>16</v>
      </c>
      <c r="BC6" s="4">
        <v>4</v>
      </c>
      <c r="BD6" s="4">
        <v>1</v>
      </c>
      <c r="BE6" s="4">
        <v>10</v>
      </c>
    </row>
    <row r="7" spans="1:57">
      <c r="A7" s="33" t="s">
        <v>151</v>
      </c>
      <c r="B7" s="7">
        <v>0.122390327832201</v>
      </c>
      <c r="C7" s="7">
        <v>0.10531146818883301</v>
      </c>
      <c r="D7" s="7">
        <v>0.13868161958483699</v>
      </c>
      <c r="E7" s="7">
        <v>0.11177195387184501</v>
      </c>
      <c r="F7" s="7">
        <v>0.134172427014737</v>
      </c>
      <c r="G7" s="7">
        <v>8.3102629824901103E-2</v>
      </c>
      <c r="H7" s="7">
        <v>0.10209894435943599</v>
      </c>
      <c r="I7" s="7">
        <v>0.170691353030616</v>
      </c>
      <c r="J7" s="7">
        <v>0.11208018532674201</v>
      </c>
      <c r="K7" s="7">
        <v>0.11553926942423899</v>
      </c>
      <c r="L7" s="7">
        <v>0.164348829517694</v>
      </c>
      <c r="M7" s="7">
        <v>0.137732014566078</v>
      </c>
      <c r="N7" s="7">
        <v>0.110034983141966</v>
      </c>
      <c r="O7" s="7">
        <v>0.11699707990929401</v>
      </c>
      <c r="P7" s="7">
        <v>3.91294371137344E-2</v>
      </c>
      <c r="Q7" s="7">
        <v>0.180979927212604</v>
      </c>
      <c r="R7" s="7">
        <v>7.8042008736790305E-2</v>
      </c>
      <c r="S7" s="7">
        <v>0.16121279475370401</v>
      </c>
      <c r="T7" s="7">
        <v>0.11878086812215599</v>
      </c>
      <c r="U7" s="7">
        <v>6.5167541973788407E-2</v>
      </c>
      <c r="V7" s="7">
        <v>0.226612342211785</v>
      </c>
      <c r="W7" s="7">
        <v>0.119341026903514</v>
      </c>
      <c r="X7" s="7">
        <v>0</v>
      </c>
      <c r="Y7" s="7">
        <v>0.12551424750152398</v>
      </c>
      <c r="Z7" s="7">
        <v>0.109911932488192</v>
      </c>
      <c r="AA7" s="7">
        <v>0.13479080643955699</v>
      </c>
      <c r="AB7" s="7">
        <v>0.11823127145748299</v>
      </c>
      <c r="AC7" s="7">
        <v>7.7501039882234599E-2</v>
      </c>
      <c r="AD7" s="7">
        <v>0.18741821206199302</v>
      </c>
      <c r="AE7" s="7">
        <v>7.3800657306132292E-2</v>
      </c>
      <c r="AF7" s="7">
        <v>0.108595300991709</v>
      </c>
      <c r="AG7" s="7">
        <v>9.2953137293180804E-2</v>
      </c>
      <c r="AH7" s="7">
        <v>0.25104869883856801</v>
      </c>
      <c r="AI7" s="7">
        <v>0.14024601179958801</v>
      </c>
      <c r="AJ7" s="7">
        <v>8.2412529516009692E-2</v>
      </c>
      <c r="AK7" s="7">
        <v>6.9416897560159396E-2</v>
      </c>
      <c r="AL7" s="7">
        <v>0.169746747112899</v>
      </c>
      <c r="AM7" s="7">
        <v>7.6855841076099801E-2</v>
      </c>
      <c r="AN7" s="7">
        <v>0.141002930540608</v>
      </c>
      <c r="AO7" s="7">
        <v>7.0813138028209502E-2</v>
      </c>
      <c r="AP7" s="7">
        <v>0</v>
      </c>
      <c r="AQ7" s="7">
        <v>8.0605169536687893E-2</v>
      </c>
      <c r="AR7" s="7">
        <v>8.3631484232692899E-2</v>
      </c>
      <c r="AS7" s="7">
        <v>0.41376516963642701</v>
      </c>
      <c r="AT7" s="7">
        <v>0.144650378612589</v>
      </c>
      <c r="AU7" s="7">
        <v>0.11581657043964601</v>
      </c>
      <c r="AV7" s="7">
        <v>9.1118313245022994E-2</v>
      </c>
      <c r="AW7" s="7">
        <v>0.12084279228487001</v>
      </c>
      <c r="AX7" s="7">
        <v>0.13816769758523001</v>
      </c>
      <c r="AY7" s="7">
        <v>9.2457078259979508E-2</v>
      </c>
      <c r="AZ7" s="7">
        <v>8.1391664053723306E-2</v>
      </c>
      <c r="BA7" s="7">
        <v>0.16844114629699297</v>
      </c>
      <c r="BB7" s="7">
        <v>0.167441635758385</v>
      </c>
      <c r="BC7" s="7">
        <v>5.2569481785884199E-2</v>
      </c>
      <c r="BD7" s="7">
        <v>0.157601230044944</v>
      </c>
      <c r="BE7" s="7">
        <v>8.1003800745792401E-2</v>
      </c>
    </row>
    <row r="8" spans="1:57">
      <c r="A8" s="33"/>
      <c r="B8" s="4">
        <v>245</v>
      </c>
      <c r="C8" s="4">
        <v>103</v>
      </c>
      <c r="D8" s="4">
        <v>142</v>
      </c>
      <c r="E8" s="4">
        <v>63</v>
      </c>
      <c r="F8" s="4">
        <v>43</v>
      </c>
      <c r="G8" s="4">
        <v>30</v>
      </c>
      <c r="H8" s="4">
        <v>31</v>
      </c>
      <c r="I8" s="4">
        <v>79</v>
      </c>
      <c r="J8" s="4">
        <v>52</v>
      </c>
      <c r="K8" s="4">
        <v>37</v>
      </c>
      <c r="L8" s="4">
        <v>43</v>
      </c>
      <c r="M8" s="4">
        <v>123</v>
      </c>
      <c r="N8" s="4">
        <v>11</v>
      </c>
      <c r="O8" s="4">
        <v>20</v>
      </c>
      <c r="P8" s="4">
        <v>2</v>
      </c>
      <c r="Q8" s="4">
        <v>106</v>
      </c>
      <c r="R8" s="4">
        <v>47</v>
      </c>
      <c r="S8" s="4">
        <v>21</v>
      </c>
      <c r="T8" s="4">
        <v>13</v>
      </c>
      <c r="U8" s="4">
        <v>4</v>
      </c>
      <c r="V8" s="4">
        <v>2</v>
      </c>
      <c r="W8" s="4">
        <v>6</v>
      </c>
      <c r="X8" s="4">
        <v>0</v>
      </c>
      <c r="Y8" s="4">
        <v>13</v>
      </c>
      <c r="Z8" s="4">
        <v>31</v>
      </c>
      <c r="AA8" s="4">
        <v>120</v>
      </c>
      <c r="AB8" s="4">
        <v>113</v>
      </c>
      <c r="AC8" s="4">
        <v>12</v>
      </c>
      <c r="AD8" s="4">
        <v>114</v>
      </c>
      <c r="AE8" s="4">
        <v>36</v>
      </c>
      <c r="AF8" s="4">
        <v>76</v>
      </c>
      <c r="AG8" s="4">
        <v>19</v>
      </c>
      <c r="AH8" s="4">
        <v>53</v>
      </c>
      <c r="AI8" s="4">
        <v>75</v>
      </c>
      <c r="AJ8" s="4">
        <v>37</v>
      </c>
      <c r="AK8" s="4">
        <v>16</v>
      </c>
      <c r="AL8" s="4">
        <v>129</v>
      </c>
      <c r="AM8" s="4">
        <v>55</v>
      </c>
      <c r="AN8" s="4">
        <v>19</v>
      </c>
      <c r="AO8" s="4">
        <v>4</v>
      </c>
      <c r="AP8" s="4">
        <v>0</v>
      </c>
      <c r="AQ8" s="4">
        <v>3</v>
      </c>
      <c r="AR8" s="4">
        <v>2</v>
      </c>
      <c r="AS8" s="4">
        <v>5</v>
      </c>
      <c r="AT8" s="4">
        <v>21</v>
      </c>
      <c r="AU8" s="4">
        <v>3</v>
      </c>
      <c r="AV8" s="4">
        <v>3</v>
      </c>
      <c r="AW8" s="4">
        <v>57</v>
      </c>
      <c r="AX8" s="4">
        <v>37</v>
      </c>
      <c r="AY8" s="4">
        <v>25</v>
      </c>
      <c r="AZ8" s="4">
        <v>19</v>
      </c>
      <c r="BA8" s="4">
        <v>43</v>
      </c>
      <c r="BB8" s="4">
        <v>39</v>
      </c>
      <c r="BC8" s="4">
        <v>2</v>
      </c>
      <c r="BD8" s="4">
        <v>8</v>
      </c>
      <c r="BE8" s="4">
        <v>15</v>
      </c>
    </row>
    <row r="9" spans="1:57">
      <c r="A9" s="33" t="s">
        <v>152</v>
      </c>
      <c r="B9" s="7">
        <v>0.29879514680137698</v>
      </c>
      <c r="C9" s="7">
        <v>0.31838470868732399</v>
      </c>
      <c r="D9" s="7">
        <v>0.28010893035283502</v>
      </c>
      <c r="E9" s="7">
        <v>0.25648793873208303</v>
      </c>
      <c r="F9" s="7">
        <v>0.26349971956185597</v>
      </c>
      <c r="G9" s="7">
        <v>0.32093907126578697</v>
      </c>
      <c r="H9" s="7">
        <v>0.30767773523493702</v>
      </c>
      <c r="I9" s="7">
        <v>0.35247156277310798</v>
      </c>
      <c r="J9" s="7">
        <v>0.33028745792194997</v>
      </c>
      <c r="K9" s="7">
        <v>0.32371279025688404</v>
      </c>
      <c r="L9" s="7">
        <v>0.275978564616426</v>
      </c>
      <c r="M9" s="7">
        <v>0.27788136827708099</v>
      </c>
      <c r="N9" s="7">
        <v>0.257289485316057</v>
      </c>
      <c r="O9" s="7">
        <v>0.30689854345850598</v>
      </c>
      <c r="P9" s="7">
        <v>0.27409074396865701</v>
      </c>
      <c r="Q9" s="7">
        <v>0.307830261844591</v>
      </c>
      <c r="R9" s="7">
        <v>0.32093844457898696</v>
      </c>
      <c r="S9" s="7">
        <v>0.47560065606591601</v>
      </c>
      <c r="T9" s="7">
        <v>0.29114401566839498</v>
      </c>
      <c r="U9" s="7">
        <v>0.306093310786615</v>
      </c>
      <c r="V9" s="7">
        <v>6.9302801121743696E-2</v>
      </c>
      <c r="W9" s="7">
        <v>0.41391284953481</v>
      </c>
      <c r="X9" s="7">
        <v>0.30101688376934199</v>
      </c>
      <c r="Y9" s="7">
        <v>0.117372530186606</v>
      </c>
      <c r="Z9" s="7">
        <v>0.210105533123563</v>
      </c>
      <c r="AA9" s="7">
        <v>0.32416069677620896</v>
      </c>
      <c r="AB9" s="7">
        <v>0.28613155104175703</v>
      </c>
      <c r="AC9" s="7">
        <v>0.23239322478855001</v>
      </c>
      <c r="AD9" s="7">
        <v>0.29835944856905799</v>
      </c>
      <c r="AE9" s="7">
        <v>0.31521561505884199</v>
      </c>
      <c r="AF9" s="7">
        <v>0.31071621470146099</v>
      </c>
      <c r="AG9" s="7">
        <v>0.22151540334473299</v>
      </c>
      <c r="AH9" s="7">
        <v>0.32199673623923403</v>
      </c>
      <c r="AI9" s="7">
        <v>0.29442758597566998</v>
      </c>
      <c r="AJ9" s="7">
        <v>0.33934987852792198</v>
      </c>
      <c r="AK9" s="7">
        <v>0.31214742445571103</v>
      </c>
      <c r="AL9" s="7">
        <v>0.30535740880040302</v>
      </c>
      <c r="AM9" s="7">
        <v>0.33259650956736103</v>
      </c>
      <c r="AN9" s="7">
        <v>0.35100449846260401</v>
      </c>
      <c r="AO9" s="7">
        <v>0.28650562352564202</v>
      </c>
      <c r="AP9" s="7">
        <v>0</v>
      </c>
      <c r="AQ9" s="7">
        <v>0.32667167243754597</v>
      </c>
      <c r="AR9" s="7">
        <v>0.27589160412362701</v>
      </c>
      <c r="AS9" s="7">
        <v>0.23331030629684901</v>
      </c>
      <c r="AT9" s="7">
        <v>0.12923450903120601</v>
      </c>
      <c r="AU9" s="7">
        <v>9.85279164363322E-2</v>
      </c>
      <c r="AV9" s="7">
        <v>0.24783492635110099</v>
      </c>
      <c r="AW9" s="7">
        <v>0.29618476887013501</v>
      </c>
      <c r="AX9" s="7">
        <v>0.22170078856560199</v>
      </c>
      <c r="AY9" s="7">
        <v>0.35695212227381296</v>
      </c>
      <c r="AZ9" s="7">
        <v>0.28152292065350698</v>
      </c>
      <c r="BA9" s="7">
        <v>0.37999097882141103</v>
      </c>
      <c r="BB9" s="7">
        <v>0.26770263579735898</v>
      </c>
      <c r="BC9" s="7">
        <v>0.229775490010422</v>
      </c>
      <c r="BD9" s="7">
        <v>0.246950307364428</v>
      </c>
      <c r="BE9" s="7">
        <v>0.30720571044311501</v>
      </c>
    </row>
    <row r="10" spans="1:57">
      <c r="A10" s="33"/>
      <c r="B10" s="4">
        <v>598</v>
      </c>
      <c r="C10" s="4">
        <v>311</v>
      </c>
      <c r="D10" s="4">
        <v>287</v>
      </c>
      <c r="E10" s="4">
        <v>145</v>
      </c>
      <c r="F10" s="4">
        <v>85</v>
      </c>
      <c r="G10" s="4">
        <v>114</v>
      </c>
      <c r="H10" s="4">
        <v>92</v>
      </c>
      <c r="I10" s="4">
        <v>163</v>
      </c>
      <c r="J10" s="4">
        <v>154</v>
      </c>
      <c r="K10" s="4">
        <v>104</v>
      </c>
      <c r="L10" s="4">
        <v>72</v>
      </c>
      <c r="M10" s="4">
        <v>249</v>
      </c>
      <c r="N10" s="4">
        <v>25</v>
      </c>
      <c r="O10" s="4">
        <v>52</v>
      </c>
      <c r="P10" s="4">
        <v>15</v>
      </c>
      <c r="Q10" s="4">
        <v>180</v>
      </c>
      <c r="R10" s="4">
        <v>195</v>
      </c>
      <c r="S10" s="4">
        <v>61</v>
      </c>
      <c r="T10" s="4">
        <v>32</v>
      </c>
      <c r="U10" s="4">
        <v>18</v>
      </c>
      <c r="V10" s="4">
        <v>1</v>
      </c>
      <c r="W10" s="4">
        <v>22</v>
      </c>
      <c r="X10" s="4">
        <v>4</v>
      </c>
      <c r="Y10" s="4">
        <v>12</v>
      </c>
      <c r="Z10" s="4">
        <v>59</v>
      </c>
      <c r="AA10" s="4">
        <v>288</v>
      </c>
      <c r="AB10" s="4">
        <v>274</v>
      </c>
      <c r="AC10" s="4">
        <v>36</v>
      </c>
      <c r="AD10" s="4">
        <v>181</v>
      </c>
      <c r="AE10" s="4">
        <v>153</v>
      </c>
      <c r="AF10" s="4">
        <v>219</v>
      </c>
      <c r="AG10" s="4">
        <v>46</v>
      </c>
      <c r="AH10" s="4">
        <v>68</v>
      </c>
      <c r="AI10" s="4">
        <v>157</v>
      </c>
      <c r="AJ10" s="4">
        <v>152</v>
      </c>
      <c r="AK10" s="4">
        <v>73</v>
      </c>
      <c r="AL10" s="4">
        <v>232</v>
      </c>
      <c r="AM10" s="4">
        <v>238</v>
      </c>
      <c r="AN10" s="4">
        <v>46</v>
      </c>
      <c r="AO10" s="4">
        <v>16</v>
      </c>
      <c r="AP10" s="4">
        <v>0</v>
      </c>
      <c r="AQ10" s="4">
        <v>11</v>
      </c>
      <c r="AR10" s="4">
        <v>8</v>
      </c>
      <c r="AS10" s="4">
        <v>3</v>
      </c>
      <c r="AT10" s="4">
        <v>18</v>
      </c>
      <c r="AU10" s="4">
        <v>2</v>
      </c>
      <c r="AV10" s="4">
        <v>9</v>
      </c>
      <c r="AW10" s="4">
        <v>140</v>
      </c>
      <c r="AX10" s="4">
        <v>59</v>
      </c>
      <c r="AY10" s="4">
        <v>97</v>
      </c>
      <c r="AZ10" s="4">
        <v>65</v>
      </c>
      <c r="BA10" s="4">
        <v>98</v>
      </c>
      <c r="BB10" s="4">
        <v>63</v>
      </c>
      <c r="BC10" s="4">
        <v>8</v>
      </c>
      <c r="BD10" s="4">
        <v>12</v>
      </c>
      <c r="BE10" s="4">
        <v>55</v>
      </c>
    </row>
    <row r="11" spans="1:57">
      <c r="A11" s="33" t="s">
        <v>153</v>
      </c>
      <c r="B11" s="7">
        <v>0.25476627365244497</v>
      </c>
      <c r="C11" s="7">
        <v>0.30913948501050703</v>
      </c>
      <c r="D11" s="7">
        <v>0.20290040741436702</v>
      </c>
      <c r="E11" s="7">
        <v>0.234941477525175</v>
      </c>
      <c r="F11" s="7">
        <v>0.24592338226146601</v>
      </c>
      <c r="G11" s="7">
        <v>0.32020375395846601</v>
      </c>
      <c r="H11" s="7">
        <v>0.29926512822763301</v>
      </c>
      <c r="I11" s="7">
        <v>0.20593177216009001</v>
      </c>
      <c r="J11" s="7">
        <v>0.241474234480307</v>
      </c>
      <c r="K11" s="7">
        <v>0.20772743585810902</v>
      </c>
      <c r="L11" s="7">
        <v>0.30904477837644001</v>
      </c>
      <c r="M11" s="7">
        <v>0.282599314421415</v>
      </c>
      <c r="N11" s="7">
        <v>0.23021512204783801</v>
      </c>
      <c r="O11" s="7">
        <v>0.24126644864567301</v>
      </c>
      <c r="P11" s="7">
        <v>0.27377293126076496</v>
      </c>
      <c r="Q11" s="7">
        <v>0.17870146850733001</v>
      </c>
      <c r="R11" s="7">
        <v>0.36913904983642604</v>
      </c>
      <c r="S11" s="7">
        <v>0.15817689260409901</v>
      </c>
      <c r="T11" s="7">
        <v>0.43754735438240699</v>
      </c>
      <c r="U11" s="7">
        <v>0.25834717411575403</v>
      </c>
      <c r="V11" s="7">
        <v>0.58420189596907801</v>
      </c>
      <c r="W11" s="7">
        <v>0.20488610017141501</v>
      </c>
      <c r="X11" s="7">
        <v>0.41786597884959903</v>
      </c>
      <c r="Y11" s="7">
        <v>8.4052139994629002E-2</v>
      </c>
      <c r="Z11" s="7">
        <v>0.18526265515458401</v>
      </c>
      <c r="AA11" s="7">
        <v>0.249289643205519</v>
      </c>
      <c r="AB11" s="7">
        <v>0.278497856947033</v>
      </c>
      <c r="AC11" s="7">
        <v>0.140674654430547</v>
      </c>
      <c r="AD11" s="7">
        <v>0.17779712662728697</v>
      </c>
      <c r="AE11" s="7">
        <v>0.42128549614651101</v>
      </c>
      <c r="AF11" s="7">
        <v>0.250983180549881</v>
      </c>
      <c r="AG11" s="7">
        <v>0.103646804163658</v>
      </c>
      <c r="AH11" s="7">
        <v>7.81741129298478E-2</v>
      </c>
      <c r="AI11" s="7">
        <v>0.273397165169594</v>
      </c>
      <c r="AJ11" s="7">
        <v>0.36040177908103999</v>
      </c>
      <c r="AK11" s="7">
        <v>0.29617207119669997</v>
      </c>
      <c r="AL11" s="7">
        <v>0.21562752745548899</v>
      </c>
      <c r="AM11" s="7">
        <v>0.32873639676601402</v>
      </c>
      <c r="AN11" s="7">
        <v>0.15982698944051602</v>
      </c>
      <c r="AO11" s="7">
        <v>0.33013333966335096</v>
      </c>
      <c r="AP11" s="7">
        <v>0.68055548117319009</v>
      </c>
      <c r="AQ11" s="7">
        <v>0.336668230062456</v>
      </c>
      <c r="AR11" s="7">
        <v>0.307748587413394</v>
      </c>
      <c r="AS11" s="7">
        <v>0.35292452406672403</v>
      </c>
      <c r="AT11" s="7">
        <v>0.17006028166165099</v>
      </c>
      <c r="AU11" s="7">
        <v>9.6025742754408012E-3</v>
      </c>
      <c r="AV11" s="7">
        <v>5.41699019741562E-2</v>
      </c>
      <c r="AW11" s="7">
        <v>0.24112647952235899</v>
      </c>
      <c r="AX11" s="7">
        <v>0.22491942904102299</v>
      </c>
      <c r="AY11" s="7">
        <v>0.30187112150746304</v>
      </c>
      <c r="AZ11" s="7">
        <v>0.33614139043044799</v>
      </c>
      <c r="BA11" s="7">
        <v>0.18708050173898499</v>
      </c>
      <c r="BB11" s="7">
        <v>0.26485899284502501</v>
      </c>
      <c r="BC11" s="7">
        <v>0.29604933944421902</v>
      </c>
      <c r="BD11" s="7">
        <v>0.14777416963352299</v>
      </c>
      <c r="BE11" s="7">
        <v>0.26471270104797201</v>
      </c>
    </row>
    <row r="12" spans="1:57">
      <c r="A12" s="33"/>
      <c r="B12" s="4">
        <v>510</v>
      </c>
      <c r="C12" s="4">
        <v>302</v>
      </c>
      <c r="D12" s="4">
        <v>208</v>
      </c>
      <c r="E12" s="4">
        <v>133</v>
      </c>
      <c r="F12" s="4">
        <v>79</v>
      </c>
      <c r="G12" s="4">
        <v>114</v>
      </c>
      <c r="H12" s="4">
        <v>90</v>
      </c>
      <c r="I12" s="4">
        <v>95</v>
      </c>
      <c r="J12" s="4">
        <v>113</v>
      </c>
      <c r="K12" s="4">
        <v>67</v>
      </c>
      <c r="L12" s="4">
        <v>81</v>
      </c>
      <c r="M12" s="4">
        <v>253</v>
      </c>
      <c r="N12" s="4">
        <v>22</v>
      </c>
      <c r="O12" s="4">
        <v>41</v>
      </c>
      <c r="P12" s="4">
        <v>15</v>
      </c>
      <c r="Q12" s="4">
        <v>105</v>
      </c>
      <c r="R12" s="4">
        <v>224</v>
      </c>
      <c r="S12" s="4">
        <v>20</v>
      </c>
      <c r="T12" s="4">
        <v>48</v>
      </c>
      <c r="U12" s="4">
        <v>15</v>
      </c>
      <c r="V12" s="4">
        <v>6</v>
      </c>
      <c r="W12" s="4">
        <v>11</v>
      </c>
      <c r="X12" s="4">
        <v>5</v>
      </c>
      <c r="Y12" s="4">
        <v>8</v>
      </c>
      <c r="Z12" s="4">
        <v>52</v>
      </c>
      <c r="AA12" s="4">
        <v>221</v>
      </c>
      <c r="AB12" s="4">
        <v>267</v>
      </c>
      <c r="AC12" s="4">
        <v>22</v>
      </c>
      <c r="AD12" s="4">
        <v>108</v>
      </c>
      <c r="AE12" s="4">
        <v>204</v>
      </c>
      <c r="AF12" s="4">
        <v>177</v>
      </c>
      <c r="AG12" s="4">
        <v>22</v>
      </c>
      <c r="AH12" s="4">
        <v>17</v>
      </c>
      <c r="AI12" s="4">
        <v>146</v>
      </c>
      <c r="AJ12" s="4">
        <v>161</v>
      </c>
      <c r="AK12" s="4">
        <v>69</v>
      </c>
      <c r="AL12" s="4">
        <v>164</v>
      </c>
      <c r="AM12" s="4">
        <v>235</v>
      </c>
      <c r="AN12" s="4">
        <v>21</v>
      </c>
      <c r="AO12" s="4">
        <v>18</v>
      </c>
      <c r="AP12" s="4">
        <v>6</v>
      </c>
      <c r="AQ12" s="4">
        <v>11</v>
      </c>
      <c r="AR12" s="4">
        <v>9</v>
      </c>
      <c r="AS12" s="4">
        <v>4</v>
      </c>
      <c r="AT12" s="4">
        <v>24</v>
      </c>
      <c r="AU12" s="4">
        <v>0</v>
      </c>
      <c r="AV12" s="4">
        <v>2</v>
      </c>
      <c r="AW12" s="4">
        <v>114</v>
      </c>
      <c r="AX12" s="4">
        <v>60</v>
      </c>
      <c r="AY12" s="4">
        <v>82</v>
      </c>
      <c r="AZ12" s="4">
        <v>77</v>
      </c>
      <c r="BA12" s="4">
        <v>48</v>
      </c>
      <c r="BB12" s="4">
        <v>62</v>
      </c>
      <c r="BC12" s="4">
        <v>11</v>
      </c>
      <c r="BD12" s="4">
        <v>7</v>
      </c>
      <c r="BE12" s="4">
        <v>48</v>
      </c>
    </row>
    <row r="13" spans="1:57">
      <c r="A13" s="33" t="s">
        <v>118</v>
      </c>
      <c r="B13" s="7">
        <v>0.27937958439748001</v>
      </c>
      <c r="C13" s="7">
        <v>0.22053807142911602</v>
      </c>
      <c r="D13" s="7">
        <v>0.335507702723362</v>
      </c>
      <c r="E13" s="7">
        <v>0.336490658439134</v>
      </c>
      <c r="F13" s="7">
        <v>0.322049418822481</v>
      </c>
      <c r="G13" s="7">
        <v>0.245591521619764</v>
      </c>
      <c r="H13" s="7">
        <v>0.27378198942651599</v>
      </c>
      <c r="I13" s="7">
        <v>0.209238420537215</v>
      </c>
      <c r="J13" s="7">
        <v>0.27383491395405901</v>
      </c>
      <c r="K13" s="7">
        <v>0.32058715835239904</v>
      </c>
      <c r="L13" s="7">
        <v>0.19698426893739601</v>
      </c>
      <c r="M13" s="7">
        <v>0.24882819467991699</v>
      </c>
      <c r="N13" s="7">
        <v>0.38693614242179597</v>
      </c>
      <c r="O13" s="7">
        <v>0.30131270080857403</v>
      </c>
      <c r="P13" s="7">
        <v>0.32707570005225794</v>
      </c>
      <c r="Q13" s="7">
        <v>0.25506513951609699</v>
      </c>
      <c r="R13" s="7">
        <v>0.21228197933444101</v>
      </c>
      <c r="S13" s="7">
        <v>0.15187756275773401</v>
      </c>
      <c r="T13" s="7">
        <v>0.11783768441022101</v>
      </c>
      <c r="U13" s="7">
        <v>0.31540930355012003</v>
      </c>
      <c r="V13" s="7">
        <v>0.119882960697393</v>
      </c>
      <c r="W13" s="7">
        <v>0.22621467242844201</v>
      </c>
      <c r="X13" s="7">
        <v>0.15748971452070801</v>
      </c>
      <c r="Y13" s="7">
        <v>0.64785906330555099</v>
      </c>
      <c r="Z13" s="7">
        <v>0.46765820135147301</v>
      </c>
      <c r="AA13" s="7">
        <v>0.24943855334165502</v>
      </c>
      <c r="AB13" s="7">
        <v>0.26524230128177101</v>
      </c>
      <c r="AC13" s="7">
        <v>0.53565537424807197</v>
      </c>
      <c r="AD13" s="7">
        <v>0.25598152298738297</v>
      </c>
      <c r="AE13" s="7">
        <v>0.161278367913267</v>
      </c>
      <c r="AF13" s="7">
        <v>0.29191475075833001</v>
      </c>
      <c r="AG13" s="7">
        <v>0.58023532018066393</v>
      </c>
      <c r="AH13" s="7">
        <v>0.26459732844399797</v>
      </c>
      <c r="AI13" s="7">
        <v>0.22742402592467501</v>
      </c>
      <c r="AJ13" s="7">
        <v>0.201574302576598</v>
      </c>
      <c r="AK13" s="7">
        <v>0.29212647452408302</v>
      </c>
      <c r="AL13" s="7">
        <v>0.23984515536374701</v>
      </c>
      <c r="AM13" s="7">
        <v>0.24187098448192099</v>
      </c>
      <c r="AN13" s="7">
        <v>0.252296737932314</v>
      </c>
      <c r="AO13" s="7">
        <v>0.31254789878279698</v>
      </c>
      <c r="AP13" s="7">
        <v>0.31944451882681002</v>
      </c>
      <c r="AQ13" s="7">
        <v>0.242573208317276</v>
      </c>
      <c r="AR13" s="7">
        <v>0.33272832423028603</v>
      </c>
      <c r="AS13" s="7">
        <v>0</v>
      </c>
      <c r="AT13" s="7">
        <v>0.53826553536880606</v>
      </c>
      <c r="AU13" s="7">
        <v>0.73456956606769397</v>
      </c>
      <c r="AV13" s="7">
        <v>0.57781073699896301</v>
      </c>
      <c r="AW13" s="7">
        <v>0.28580730995023701</v>
      </c>
      <c r="AX13" s="7">
        <v>0.37896028776216201</v>
      </c>
      <c r="AY13" s="7">
        <v>0.22643091673815099</v>
      </c>
      <c r="AZ13" s="7">
        <v>0.28134433360569999</v>
      </c>
      <c r="BA13" s="7">
        <v>0.21839699222619</v>
      </c>
      <c r="BB13" s="7">
        <v>0.23316707330865502</v>
      </c>
      <c r="BC13" s="7">
        <v>0.30218527875970397</v>
      </c>
      <c r="BD13" s="7">
        <v>0.43764314131752202</v>
      </c>
      <c r="BE13" s="7">
        <v>0.29014367533651897</v>
      </c>
    </row>
    <row r="14" spans="1:57">
      <c r="A14" s="33"/>
      <c r="B14" s="4">
        <v>560</v>
      </c>
      <c r="C14" s="4">
        <v>216</v>
      </c>
      <c r="D14" s="4">
        <v>344</v>
      </c>
      <c r="E14" s="4">
        <v>191</v>
      </c>
      <c r="F14" s="4">
        <v>103</v>
      </c>
      <c r="G14" s="4">
        <v>87</v>
      </c>
      <c r="H14" s="4">
        <v>82</v>
      </c>
      <c r="I14" s="4">
        <v>96</v>
      </c>
      <c r="J14" s="4">
        <v>128</v>
      </c>
      <c r="K14" s="4">
        <v>103</v>
      </c>
      <c r="L14" s="4">
        <v>52</v>
      </c>
      <c r="M14" s="4">
        <v>223</v>
      </c>
      <c r="N14" s="4">
        <v>37</v>
      </c>
      <c r="O14" s="4">
        <v>51</v>
      </c>
      <c r="P14" s="4">
        <v>18</v>
      </c>
      <c r="Q14" s="4">
        <v>149</v>
      </c>
      <c r="R14" s="4">
        <v>129</v>
      </c>
      <c r="S14" s="4">
        <v>19</v>
      </c>
      <c r="T14" s="4">
        <v>13</v>
      </c>
      <c r="U14" s="4">
        <v>19</v>
      </c>
      <c r="V14" s="4">
        <v>1</v>
      </c>
      <c r="W14" s="4">
        <v>12</v>
      </c>
      <c r="X14" s="4">
        <v>2</v>
      </c>
      <c r="Y14" s="4">
        <v>65</v>
      </c>
      <c r="Z14" s="4">
        <v>132</v>
      </c>
      <c r="AA14" s="4">
        <v>222</v>
      </c>
      <c r="AB14" s="4">
        <v>254</v>
      </c>
      <c r="AC14" s="4">
        <v>84</v>
      </c>
      <c r="AD14" s="4">
        <v>155</v>
      </c>
      <c r="AE14" s="4">
        <v>78</v>
      </c>
      <c r="AF14" s="4">
        <v>205</v>
      </c>
      <c r="AG14" s="4">
        <v>121</v>
      </c>
      <c r="AH14" s="4">
        <v>56</v>
      </c>
      <c r="AI14" s="4">
        <v>121</v>
      </c>
      <c r="AJ14" s="4">
        <v>90</v>
      </c>
      <c r="AK14" s="4">
        <v>68</v>
      </c>
      <c r="AL14" s="4">
        <v>182</v>
      </c>
      <c r="AM14" s="4">
        <v>173</v>
      </c>
      <c r="AN14" s="4">
        <v>33</v>
      </c>
      <c r="AO14" s="4">
        <v>17</v>
      </c>
      <c r="AP14" s="4">
        <v>3</v>
      </c>
      <c r="AQ14" s="4">
        <v>8</v>
      </c>
      <c r="AR14" s="4">
        <v>10</v>
      </c>
      <c r="AS14" s="4">
        <v>0</v>
      </c>
      <c r="AT14" s="4">
        <v>77</v>
      </c>
      <c r="AU14" s="4">
        <v>18</v>
      </c>
      <c r="AV14" s="4">
        <v>21</v>
      </c>
      <c r="AW14" s="4">
        <v>135</v>
      </c>
      <c r="AX14" s="4">
        <v>102</v>
      </c>
      <c r="AY14" s="4">
        <v>62</v>
      </c>
      <c r="AZ14" s="4">
        <v>65</v>
      </c>
      <c r="BA14" s="4">
        <v>56</v>
      </c>
      <c r="BB14" s="4">
        <v>54</v>
      </c>
      <c r="BC14" s="4">
        <v>11</v>
      </c>
      <c r="BD14" s="4">
        <v>22</v>
      </c>
      <c r="BE14" s="4">
        <v>52</v>
      </c>
    </row>
    <row r="15" spans="1:57">
      <c r="A15" s="33" t="s">
        <v>154</v>
      </c>
      <c r="B15" s="7">
        <v>0.16705899514869599</v>
      </c>
      <c r="C15" s="7">
        <v>0.15193773487305301</v>
      </c>
      <c r="D15" s="7">
        <v>0.18148295950943702</v>
      </c>
      <c r="E15" s="7">
        <v>0.172079925303607</v>
      </c>
      <c r="F15" s="7">
        <v>0.16852747935419798</v>
      </c>
      <c r="G15" s="7">
        <v>0.113265653155983</v>
      </c>
      <c r="H15" s="7">
        <v>0.119275147110914</v>
      </c>
      <c r="I15" s="7">
        <v>0.23235824452958698</v>
      </c>
      <c r="J15" s="7">
        <v>0.154403393643683</v>
      </c>
      <c r="K15" s="7">
        <v>0.14797261553260799</v>
      </c>
      <c r="L15" s="7">
        <v>0.217992388069738</v>
      </c>
      <c r="M15" s="7">
        <v>0.19069112262158602</v>
      </c>
      <c r="N15" s="7">
        <v>0.125559250214309</v>
      </c>
      <c r="O15" s="7">
        <v>0.15052230708724701</v>
      </c>
      <c r="P15" s="7">
        <v>0.125060624718321</v>
      </c>
      <c r="Q15" s="7">
        <v>0.25840313013198202</v>
      </c>
      <c r="R15" s="7">
        <v>9.7640526250145687E-2</v>
      </c>
      <c r="S15" s="7">
        <v>0.21434488857225101</v>
      </c>
      <c r="T15" s="7">
        <v>0.153470945538976</v>
      </c>
      <c r="U15" s="7">
        <v>0.120150211547511</v>
      </c>
      <c r="V15" s="7">
        <v>0.226612342211785</v>
      </c>
      <c r="W15" s="7">
        <v>0.15498637786533201</v>
      </c>
      <c r="X15" s="7">
        <v>0.123627422860351</v>
      </c>
      <c r="Y15" s="7">
        <v>0.15071626651321401</v>
      </c>
      <c r="Z15" s="7">
        <v>0.136973610370379</v>
      </c>
      <c r="AA15" s="7">
        <v>0.177111106676617</v>
      </c>
      <c r="AB15" s="7">
        <v>0.17012829072944002</v>
      </c>
      <c r="AC15" s="7">
        <v>9.1276746532829703E-2</v>
      </c>
      <c r="AD15" s="7">
        <v>0.26786190181627201</v>
      </c>
      <c r="AE15" s="7">
        <v>0.10222052088137901</v>
      </c>
      <c r="AF15" s="7">
        <v>0.146385853990327</v>
      </c>
      <c r="AG15" s="7">
        <v>9.4602472310945401E-2</v>
      </c>
      <c r="AH15" s="7">
        <v>0.33523182238692101</v>
      </c>
      <c r="AI15" s="7">
        <v>0.20475122293005998</v>
      </c>
      <c r="AJ15" s="7">
        <v>9.8674039814439493E-2</v>
      </c>
      <c r="AK15" s="7">
        <v>9.955402982350639E-2</v>
      </c>
      <c r="AL15" s="7">
        <v>0.23916990838036198</v>
      </c>
      <c r="AM15" s="7">
        <v>9.6796109184704895E-2</v>
      </c>
      <c r="AN15" s="7">
        <v>0.23687177416456598</v>
      </c>
      <c r="AO15" s="7">
        <v>7.0813138028209502E-2</v>
      </c>
      <c r="AP15" s="7">
        <v>0</v>
      </c>
      <c r="AQ15" s="7">
        <v>9.40868891827224E-2</v>
      </c>
      <c r="AR15" s="7">
        <v>8.3631484232692899E-2</v>
      </c>
      <c r="AS15" s="7">
        <v>0.41376516963642701</v>
      </c>
      <c r="AT15" s="7">
        <v>0.162439673938338</v>
      </c>
      <c r="AU15" s="7">
        <v>0.15729994322053298</v>
      </c>
      <c r="AV15" s="7">
        <v>0.12018443467578001</v>
      </c>
      <c r="AW15" s="7">
        <v>0.17688144165726999</v>
      </c>
      <c r="AX15" s="7">
        <v>0.17441949463121301</v>
      </c>
      <c r="AY15" s="7">
        <v>0.11474583948057299</v>
      </c>
      <c r="AZ15" s="7">
        <v>0.100991355310346</v>
      </c>
      <c r="BA15" s="7">
        <v>0.21453152721341501</v>
      </c>
      <c r="BB15" s="7">
        <v>0.23427129804896199</v>
      </c>
      <c r="BC15" s="7">
        <v>0.17198989178565502</v>
      </c>
      <c r="BD15" s="7">
        <v>0.16763238168452699</v>
      </c>
      <c r="BE15" s="7">
        <v>0.13793791317239401</v>
      </c>
    </row>
    <row r="16" spans="1:57">
      <c r="A16" s="33"/>
      <c r="B16" s="4">
        <v>335</v>
      </c>
      <c r="C16" s="4">
        <v>149</v>
      </c>
      <c r="D16" s="4">
        <v>186</v>
      </c>
      <c r="E16" s="4">
        <v>97</v>
      </c>
      <c r="F16" s="4">
        <v>54</v>
      </c>
      <c r="G16" s="4">
        <v>40</v>
      </c>
      <c r="H16" s="4">
        <v>36</v>
      </c>
      <c r="I16" s="4">
        <v>107</v>
      </c>
      <c r="J16" s="4">
        <v>72</v>
      </c>
      <c r="K16" s="4">
        <v>48</v>
      </c>
      <c r="L16" s="4">
        <v>57</v>
      </c>
      <c r="M16" s="4">
        <v>171</v>
      </c>
      <c r="N16" s="4">
        <v>12</v>
      </c>
      <c r="O16" s="4">
        <v>25</v>
      </c>
      <c r="P16" s="4">
        <v>7</v>
      </c>
      <c r="Q16" s="4">
        <v>151</v>
      </c>
      <c r="R16" s="4">
        <v>59</v>
      </c>
      <c r="S16" s="4">
        <v>27</v>
      </c>
      <c r="T16" s="4">
        <v>17</v>
      </c>
      <c r="U16" s="4">
        <v>7</v>
      </c>
      <c r="V16" s="4">
        <v>2</v>
      </c>
      <c r="W16" s="4">
        <v>8</v>
      </c>
      <c r="X16" s="4">
        <v>2</v>
      </c>
      <c r="Y16" s="4">
        <v>15</v>
      </c>
      <c r="Z16" s="4">
        <v>39</v>
      </c>
      <c r="AA16" s="4">
        <v>157</v>
      </c>
      <c r="AB16" s="4">
        <v>163</v>
      </c>
      <c r="AC16" s="4">
        <v>14</v>
      </c>
      <c r="AD16" s="4">
        <v>162</v>
      </c>
      <c r="AE16" s="4">
        <v>50</v>
      </c>
      <c r="AF16" s="4">
        <v>103</v>
      </c>
      <c r="AG16" s="4">
        <v>20</v>
      </c>
      <c r="AH16" s="4">
        <v>71</v>
      </c>
      <c r="AI16" s="4">
        <v>109</v>
      </c>
      <c r="AJ16" s="4">
        <v>44</v>
      </c>
      <c r="AK16" s="4">
        <v>23</v>
      </c>
      <c r="AL16" s="4">
        <v>182</v>
      </c>
      <c r="AM16" s="4">
        <v>69</v>
      </c>
      <c r="AN16" s="4">
        <v>31</v>
      </c>
      <c r="AO16" s="4">
        <v>4</v>
      </c>
      <c r="AP16" s="4">
        <v>0</v>
      </c>
      <c r="AQ16" s="4">
        <v>3</v>
      </c>
      <c r="AR16" s="4">
        <v>2</v>
      </c>
      <c r="AS16" s="4">
        <v>5</v>
      </c>
      <c r="AT16" s="4">
        <v>23</v>
      </c>
      <c r="AU16" s="4">
        <v>4</v>
      </c>
      <c r="AV16" s="4">
        <v>4</v>
      </c>
      <c r="AW16" s="4">
        <v>84</v>
      </c>
      <c r="AX16" s="4">
        <v>47</v>
      </c>
      <c r="AY16" s="4">
        <v>31</v>
      </c>
      <c r="AZ16" s="4">
        <v>23</v>
      </c>
      <c r="BA16" s="4">
        <v>55</v>
      </c>
      <c r="BB16" s="4">
        <v>55</v>
      </c>
      <c r="BC16" s="4">
        <v>6</v>
      </c>
      <c r="BD16" s="4">
        <v>8</v>
      </c>
      <c r="BE16" s="4">
        <v>25</v>
      </c>
    </row>
    <row r="17" spans="1:57">
      <c r="A17" s="33" t="s">
        <v>155</v>
      </c>
      <c r="B17" s="7">
        <v>0.55356142045382195</v>
      </c>
      <c r="C17" s="7">
        <v>0.62752419369783097</v>
      </c>
      <c r="D17" s="7">
        <v>0.48300933776720201</v>
      </c>
      <c r="E17" s="7">
        <v>0.49142941625725794</v>
      </c>
      <c r="F17" s="7">
        <v>0.50942310182332196</v>
      </c>
      <c r="G17" s="7">
        <v>0.64114282522425303</v>
      </c>
      <c r="H17" s="7">
        <v>0.60694286346256998</v>
      </c>
      <c r="I17" s="7">
        <v>0.55840333493319794</v>
      </c>
      <c r="J17" s="7">
        <v>0.57176169240225694</v>
      </c>
      <c r="K17" s="7">
        <v>0.53144022611499298</v>
      </c>
      <c r="L17" s="7">
        <v>0.58502334299286507</v>
      </c>
      <c r="M17" s="7">
        <v>0.56048068269849605</v>
      </c>
      <c r="N17" s="7">
        <v>0.487504607363896</v>
      </c>
      <c r="O17" s="7">
        <v>0.54816499210417802</v>
      </c>
      <c r="P17" s="7">
        <v>0.54786367522942103</v>
      </c>
      <c r="Q17" s="7">
        <v>0.48653173035192099</v>
      </c>
      <c r="R17" s="7">
        <v>0.69007749441541311</v>
      </c>
      <c r="S17" s="7">
        <v>0.63377754867001501</v>
      </c>
      <c r="T17" s="7">
        <v>0.72869137005080209</v>
      </c>
      <c r="U17" s="7">
        <v>0.56444048490236898</v>
      </c>
      <c r="V17" s="7">
        <v>0.65350469709082204</v>
      </c>
      <c r="W17" s="7">
        <v>0.61879894970622606</v>
      </c>
      <c r="X17" s="7">
        <v>0.71888286261894097</v>
      </c>
      <c r="Y17" s="7">
        <v>0.201424670181235</v>
      </c>
      <c r="Z17" s="7">
        <v>0.39536818827814701</v>
      </c>
      <c r="AA17" s="7">
        <v>0.57345033998172801</v>
      </c>
      <c r="AB17" s="7">
        <v>0.56462940798879002</v>
      </c>
      <c r="AC17" s="7">
        <v>0.37306787921909801</v>
      </c>
      <c r="AD17" s="7">
        <v>0.47615657519634502</v>
      </c>
      <c r="AE17" s="7">
        <v>0.736501111205353</v>
      </c>
      <c r="AF17" s="7">
        <v>0.56169939525134305</v>
      </c>
      <c r="AG17" s="7">
        <v>0.32516220750838998</v>
      </c>
      <c r="AH17" s="7">
        <v>0.40017084916908202</v>
      </c>
      <c r="AI17" s="7">
        <v>0.56782475114526398</v>
      </c>
      <c r="AJ17" s="7">
        <v>0.69975165760896207</v>
      </c>
      <c r="AK17" s="7">
        <v>0.60831949565241106</v>
      </c>
      <c r="AL17" s="7">
        <v>0.52098493625589304</v>
      </c>
      <c r="AM17" s="7">
        <v>0.66133290633337594</v>
      </c>
      <c r="AN17" s="7">
        <v>0.51083148790312005</v>
      </c>
      <c r="AO17" s="7">
        <v>0.61663896318899303</v>
      </c>
      <c r="AP17" s="7">
        <v>0.68055548117319009</v>
      </c>
      <c r="AQ17" s="7">
        <v>0.66333990250000197</v>
      </c>
      <c r="AR17" s="7">
        <v>0.58364019153702107</v>
      </c>
      <c r="AS17" s="7">
        <v>0.58623483036357305</v>
      </c>
      <c r="AT17" s="7">
        <v>0.29929479069285703</v>
      </c>
      <c r="AU17" s="7">
        <v>0.108130490711773</v>
      </c>
      <c r="AV17" s="7">
        <v>0.30200482832525699</v>
      </c>
      <c r="AW17" s="7">
        <v>0.537311248392493</v>
      </c>
      <c r="AX17" s="7">
        <v>0.44662021760662496</v>
      </c>
      <c r="AY17" s="7">
        <v>0.6588232437812761</v>
      </c>
      <c r="AZ17" s="7">
        <v>0.61766431108395503</v>
      </c>
      <c r="BA17" s="7">
        <v>0.56707148056039602</v>
      </c>
      <c r="BB17" s="7">
        <v>0.53256162864238299</v>
      </c>
      <c r="BC17" s="7">
        <v>0.52582482945464204</v>
      </c>
      <c r="BD17" s="7">
        <v>0.39472447699795099</v>
      </c>
      <c r="BE17" s="7">
        <v>0.57191841149108702</v>
      </c>
    </row>
    <row r="18" spans="1:57">
      <c r="A18" s="33"/>
      <c r="B18" s="4">
        <v>1109</v>
      </c>
      <c r="C18" s="4">
        <v>614</v>
      </c>
      <c r="D18" s="4">
        <v>495</v>
      </c>
      <c r="E18" s="4">
        <v>278</v>
      </c>
      <c r="F18" s="4">
        <v>163</v>
      </c>
      <c r="G18" s="4">
        <v>228</v>
      </c>
      <c r="H18" s="4">
        <v>182</v>
      </c>
      <c r="I18" s="4">
        <v>257</v>
      </c>
      <c r="J18" s="4">
        <v>267</v>
      </c>
      <c r="K18" s="4">
        <v>171</v>
      </c>
      <c r="L18" s="4">
        <v>154</v>
      </c>
      <c r="M18" s="4">
        <v>501</v>
      </c>
      <c r="N18" s="4">
        <v>47</v>
      </c>
      <c r="O18" s="4">
        <v>93</v>
      </c>
      <c r="P18" s="4">
        <v>30</v>
      </c>
      <c r="Q18" s="4">
        <v>285</v>
      </c>
      <c r="R18" s="4">
        <v>419</v>
      </c>
      <c r="S18" s="4">
        <v>81</v>
      </c>
      <c r="T18" s="4">
        <v>81</v>
      </c>
      <c r="U18" s="4">
        <v>33</v>
      </c>
      <c r="V18" s="4">
        <v>6</v>
      </c>
      <c r="W18" s="4">
        <v>33</v>
      </c>
      <c r="X18" s="4">
        <v>9</v>
      </c>
      <c r="Y18" s="4">
        <v>20</v>
      </c>
      <c r="Z18" s="4">
        <v>112</v>
      </c>
      <c r="AA18" s="4">
        <v>509</v>
      </c>
      <c r="AB18" s="4">
        <v>541</v>
      </c>
      <c r="AC18" s="4">
        <v>58</v>
      </c>
      <c r="AD18" s="4">
        <v>289</v>
      </c>
      <c r="AE18" s="4">
        <v>357</v>
      </c>
      <c r="AF18" s="4">
        <v>395</v>
      </c>
      <c r="AG18" s="4">
        <v>68</v>
      </c>
      <c r="AH18" s="4">
        <v>85</v>
      </c>
      <c r="AI18" s="4">
        <v>303</v>
      </c>
      <c r="AJ18" s="4">
        <v>313</v>
      </c>
      <c r="AK18" s="4">
        <v>142</v>
      </c>
      <c r="AL18" s="4">
        <v>396</v>
      </c>
      <c r="AM18" s="4">
        <v>474</v>
      </c>
      <c r="AN18" s="4">
        <v>67</v>
      </c>
      <c r="AO18" s="4">
        <v>33</v>
      </c>
      <c r="AP18" s="4">
        <v>6</v>
      </c>
      <c r="AQ18" s="4">
        <v>22</v>
      </c>
      <c r="AR18" s="4">
        <v>17</v>
      </c>
      <c r="AS18" s="4">
        <v>7</v>
      </c>
      <c r="AT18" s="4">
        <v>43</v>
      </c>
      <c r="AU18" s="4">
        <v>3</v>
      </c>
      <c r="AV18" s="4">
        <v>11</v>
      </c>
      <c r="AW18" s="4">
        <v>254</v>
      </c>
      <c r="AX18" s="4">
        <v>120</v>
      </c>
      <c r="AY18" s="4">
        <v>180</v>
      </c>
      <c r="AZ18" s="4">
        <v>142</v>
      </c>
      <c r="BA18" s="4">
        <v>146</v>
      </c>
      <c r="BB18" s="4">
        <v>124</v>
      </c>
      <c r="BC18" s="4">
        <v>19</v>
      </c>
      <c r="BD18" s="4">
        <v>20</v>
      </c>
      <c r="BE18" s="4">
        <v>103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2300-000000000000}"/>
  </hyperlink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3.2727254603607502E-2</v>
      </c>
      <c r="C5" s="7">
        <v>3.8461107561513497E-2</v>
      </c>
      <c r="D5" s="7">
        <v>2.7257810310807401E-2</v>
      </c>
      <c r="E5" s="7">
        <v>3.7934305657976702E-2</v>
      </c>
      <c r="F5" s="7">
        <v>3.0620198511541699E-2</v>
      </c>
      <c r="G5" s="7">
        <v>2.2236828539645301E-2</v>
      </c>
      <c r="H5" s="7">
        <v>1.4555833764091799E-2</v>
      </c>
      <c r="I5" s="7">
        <v>4.7680505499833693E-2</v>
      </c>
      <c r="J5" s="7">
        <v>3.1840144840576998E-2</v>
      </c>
      <c r="K5" s="7">
        <v>3.6417543048326499E-2</v>
      </c>
      <c r="L5" s="7">
        <v>4.9358861341333195E-2</v>
      </c>
      <c r="M5" s="7">
        <v>3.1941759106468702E-2</v>
      </c>
      <c r="N5" s="7">
        <v>3.3579311805043699E-2</v>
      </c>
      <c r="O5" s="7">
        <v>2.5081747518063299E-2</v>
      </c>
      <c r="P5" s="7">
        <v>5.3289450984121904E-2</v>
      </c>
      <c r="Q5" s="7">
        <v>4.47560257290609E-2</v>
      </c>
      <c r="R5" s="7">
        <v>1.3131521499488602E-2</v>
      </c>
      <c r="S5" s="7">
        <v>4.7257197647894197E-2</v>
      </c>
      <c r="T5" s="7">
        <v>6.2573345188849896E-2</v>
      </c>
      <c r="U5" s="7">
        <v>5.4982669573722998E-2</v>
      </c>
      <c r="V5" s="7">
        <v>0</v>
      </c>
      <c r="W5" s="7">
        <v>3.5645350961818201E-2</v>
      </c>
      <c r="X5" s="7">
        <v>9.8957102667904098E-2</v>
      </c>
      <c r="Y5" s="7">
        <v>3.2415656355487599E-2</v>
      </c>
      <c r="Z5" s="7">
        <v>2.0662847944725699E-2</v>
      </c>
      <c r="AA5" s="7">
        <v>2.8886528350197199E-2</v>
      </c>
      <c r="AB5" s="7">
        <v>3.9080021095226403E-2</v>
      </c>
      <c r="AC5" s="7">
        <v>1.5653436509885699E-2</v>
      </c>
      <c r="AD5" s="7">
        <v>4.5450831077479693E-2</v>
      </c>
      <c r="AE5" s="7">
        <v>1.6951986386814701E-2</v>
      </c>
      <c r="AF5" s="7">
        <v>3.96308362875109E-2</v>
      </c>
      <c r="AG5" s="7">
        <v>9.1107947905861505E-3</v>
      </c>
      <c r="AH5" s="7">
        <v>3.6786036855240997E-2</v>
      </c>
      <c r="AI5" s="7">
        <v>5.2626832273837902E-2</v>
      </c>
      <c r="AJ5" s="7">
        <v>1.9930802250315002E-2</v>
      </c>
      <c r="AK5" s="7">
        <v>8.9213280072412311E-3</v>
      </c>
      <c r="AL5" s="7">
        <v>4.7262616137676294E-2</v>
      </c>
      <c r="AM5" s="7">
        <v>1.5333399335990901E-2</v>
      </c>
      <c r="AN5" s="7">
        <v>7.1770485146200796E-2</v>
      </c>
      <c r="AO5" s="7">
        <v>0</v>
      </c>
      <c r="AP5" s="7">
        <v>0</v>
      </c>
      <c r="AQ5" s="7">
        <v>2.8229273845055702E-2</v>
      </c>
      <c r="AR5" s="7">
        <v>0</v>
      </c>
      <c r="AS5" s="7">
        <v>0</v>
      </c>
      <c r="AT5" s="7">
        <v>2.2881170108564199E-2</v>
      </c>
      <c r="AU5" s="7">
        <v>4.1483372780887595E-2</v>
      </c>
      <c r="AV5" s="7">
        <v>2.9066121430756802E-2</v>
      </c>
      <c r="AW5" s="7">
        <v>4.5118959757968605E-2</v>
      </c>
      <c r="AX5" s="7">
        <v>1.2590076597889698E-2</v>
      </c>
      <c r="AY5" s="7">
        <v>2.1897955794507502E-2</v>
      </c>
      <c r="AZ5" s="7">
        <v>1.0012421675130001E-2</v>
      </c>
      <c r="BA5" s="7">
        <v>2.6645323394351599E-2</v>
      </c>
      <c r="BB5" s="7">
        <v>6.0658276719249005E-2</v>
      </c>
      <c r="BC5" s="7">
        <v>8.7880843580387696E-2</v>
      </c>
      <c r="BD5" s="7">
        <v>4.9791907530291404E-2</v>
      </c>
      <c r="BE5" s="7">
        <v>3.2028274784855398E-2</v>
      </c>
    </row>
    <row r="6" spans="1:57">
      <c r="A6" s="33"/>
      <c r="B6" s="4">
        <v>66</v>
      </c>
      <c r="C6" s="4">
        <v>38</v>
      </c>
      <c r="D6" s="4">
        <v>28</v>
      </c>
      <c r="E6" s="4">
        <v>21</v>
      </c>
      <c r="F6" s="4">
        <v>10</v>
      </c>
      <c r="G6" s="4">
        <v>8</v>
      </c>
      <c r="H6" s="4">
        <v>4</v>
      </c>
      <c r="I6" s="4">
        <v>22</v>
      </c>
      <c r="J6" s="4">
        <v>15</v>
      </c>
      <c r="K6" s="4">
        <v>12</v>
      </c>
      <c r="L6" s="4">
        <v>13</v>
      </c>
      <c r="M6" s="4">
        <v>29</v>
      </c>
      <c r="N6" s="4">
        <v>3</v>
      </c>
      <c r="O6" s="4">
        <v>4</v>
      </c>
      <c r="P6" s="4">
        <v>3</v>
      </c>
      <c r="Q6" s="4">
        <v>26</v>
      </c>
      <c r="R6" s="4">
        <v>8</v>
      </c>
      <c r="S6" s="4">
        <v>6</v>
      </c>
      <c r="T6" s="4">
        <v>7</v>
      </c>
      <c r="U6" s="4">
        <v>3</v>
      </c>
      <c r="V6" s="4">
        <v>0</v>
      </c>
      <c r="W6" s="4">
        <v>2</v>
      </c>
      <c r="X6" s="4">
        <v>1</v>
      </c>
      <c r="Y6" s="4">
        <v>3</v>
      </c>
      <c r="Z6" s="4">
        <v>6</v>
      </c>
      <c r="AA6" s="4">
        <v>26</v>
      </c>
      <c r="AB6" s="4">
        <v>37</v>
      </c>
      <c r="AC6" s="4">
        <v>2</v>
      </c>
      <c r="AD6" s="4">
        <v>28</v>
      </c>
      <c r="AE6" s="4">
        <v>8</v>
      </c>
      <c r="AF6" s="4">
        <v>28</v>
      </c>
      <c r="AG6" s="4">
        <v>2</v>
      </c>
      <c r="AH6" s="4">
        <v>8</v>
      </c>
      <c r="AI6" s="4">
        <v>28</v>
      </c>
      <c r="AJ6" s="4">
        <v>9</v>
      </c>
      <c r="AK6" s="4">
        <v>2</v>
      </c>
      <c r="AL6" s="4">
        <v>36</v>
      </c>
      <c r="AM6" s="4">
        <v>11</v>
      </c>
      <c r="AN6" s="4">
        <v>9</v>
      </c>
      <c r="AO6" s="4">
        <v>0</v>
      </c>
      <c r="AP6" s="4">
        <v>0</v>
      </c>
      <c r="AQ6" s="4">
        <v>1</v>
      </c>
      <c r="AR6" s="4">
        <v>0</v>
      </c>
      <c r="AS6" s="4">
        <v>0</v>
      </c>
      <c r="AT6" s="4">
        <v>3</v>
      </c>
      <c r="AU6" s="4">
        <v>1</v>
      </c>
      <c r="AV6" s="4">
        <v>1</v>
      </c>
      <c r="AW6" s="4">
        <v>21</v>
      </c>
      <c r="AX6" s="4">
        <v>3</v>
      </c>
      <c r="AY6" s="4">
        <v>6</v>
      </c>
      <c r="AZ6" s="4">
        <v>2</v>
      </c>
      <c r="BA6" s="4">
        <v>7</v>
      </c>
      <c r="BB6" s="4">
        <v>14</v>
      </c>
      <c r="BC6" s="4">
        <v>3</v>
      </c>
      <c r="BD6" s="4">
        <v>3</v>
      </c>
      <c r="BE6" s="4">
        <v>6</v>
      </c>
    </row>
    <row r="7" spans="1:57">
      <c r="A7" s="33" t="s">
        <v>151</v>
      </c>
      <c r="B7" s="7">
        <v>0.11521416923375</v>
      </c>
      <c r="C7" s="7">
        <v>0.107135689659419</v>
      </c>
      <c r="D7" s="7">
        <v>0.122920120943134</v>
      </c>
      <c r="E7" s="7">
        <v>0.10858393640281801</v>
      </c>
      <c r="F7" s="7">
        <v>0.13220234959105398</v>
      </c>
      <c r="G7" s="7">
        <v>9.5495418592403791E-2</v>
      </c>
      <c r="H7" s="7">
        <v>9.9186223221787592E-2</v>
      </c>
      <c r="I7" s="7">
        <v>0.13713983800797599</v>
      </c>
      <c r="J7" s="7">
        <v>0.10802790967834101</v>
      </c>
      <c r="K7" s="7">
        <v>9.5784193497214204E-2</v>
      </c>
      <c r="L7" s="7">
        <v>0.11619372355039101</v>
      </c>
      <c r="M7" s="7">
        <v>0.121512703786492</v>
      </c>
      <c r="N7" s="7">
        <v>0.11077430253888799</v>
      </c>
      <c r="O7" s="7">
        <v>0.13807719249752901</v>
      </c>
      <c r="P7" s="7">
        <v>0.12463504198625101</v>
      </c>
      <c r="Q7" s="7">
        <v>0.17824681987122801</v>
      </c>
      <c r="R7" s="7">
        <v>6.488482482542729E-2</v>
      </c>
      <c r="S7" s="7">
        <v>0.126106062116845</v>
      </c>
      <c r="T7" s="7">
        <v>9.3740544606461002E-2</v>
      </c>
      <c r="U7" s="7">
        <v>8.6141774129641996E-2</v>
      </c>
      <c r="V7" s="7">
        <v>0.226612342211785</v>
      </c>
      <c r="W7" s="7">
        <v>0.14564957763618699</v>
      </c>
      <c r="X7" s="7">
        <v>0.123627422860351</v>
      </c>
      <c r="Y7" s="7">
        <v>9.3956232044979687E-2</v>
      </c>
      <c r="Z7" s="7">
        <v>9.8043614971007498E-2</v>
      </c>
      <c r="AA7" s="7">
        <v>0.12001084325441801</v>
      </c>
      <c r="AB7" s="7">
        <v>0.11812009526199599</v>
      </c>
      <c r="AC7" s="7">
        <v>7.0236681302018711E-2</v>
      </c>
      <c r="AD7" s="7">
        <v>0.18495602669007599</v>
      </c>
      <c r="AE7" s="7">
        <v>7.8775652653919503E-2</v>
      </c>
      <c r="AF7" s="7">
        <v>0.100764526269443</v>
      </c>
      <c r="AG7" s="7">
        <v>4.59626817429451E-2</v>
      </c>
      <c r="AH7" s="7">
        <v>0.25161299550156602</v>
      </c>
      <c r="AI7" s="7">
        <v>0.145032166052115</v>
      </c>
      <c r="AJ7" s="7">
        <v>7.1296068973661697E-2</v>
      </c>
      <c r="AK7" s="7">
        <v>8.0551911364016793E-2</v>
      </c>
      <c r="AL7" s="7">
        <v>0.17278914770172299</v>
      </c>
      <c r="AM7" s="7">
        <v>7.2838566263626892E-2</v>
      </c>
      <c r="AN7" s="7">
        <v>0.107963087640286</v>
      </c>
      <c r="AO7" s="7">
        <v>5.6790447648526594E-2</v>
      </c>
      <c r="AP7" s="7">
        <v>0</v>
      </c>
      <c r="AQ7" s="7">
        <v>8.1262178087499595E-2</v>
      </c>
      <c r="AR7" s="7">
        <v>7.0345020990232904E-2</v>
      </c>
      <c r="AS7" s="7">
        <v>0.100288218502915</v>
      </c>
      <c r="AT7" s="7">
        <v>0.10156222747982299</v>
      </c>
      <c r="AU7" s="7">
        <v>0</v>
      </c>
      <c r="AV7" s="7">
        <v>7.5144501162259E-2</v>
      </c>
      <c r="AW7" s="7">
        <v>0.11320279199971101</v>
      </c>
      <c r="AX7" s="7">
        <v>0.15715322498926201</v>
      </c>
      <c r="AY7" s="7">
        <v>9.8673142904308411E-2</v>
      </c>
      <c r="AZ7" s="7">
        <v>7.4307446693545789E-2</v>
      </c>
      <c r="BA7" s="7">
        <v>0.17498681422531298</v>
      </c>
      <c r="BB7" s="7">
        <v>0.104505138912539</v>
      </c>
      <c r="BC7" s="7">
        <v>8.410904820526699E-2</v>
      </c>
      <c r="BD7" s="7">
        <v>5.4112239681224299E-2</v>
      </c>
      <c r="BE7" s="7">
        <v>8.7429090926289407E-2</v>
      </c>
    </row>
    <row r="8" spans="1:57">
      <c r="A8" s="33"/>
      <c r="B8" s="4">
        <v>231</v>
      </c>
      <c r="C8" s="4">
        <v>105</v>
      </c>
      <c r="D8" s="4">
        <v>126</v>
      </c>
      <c r="E8" s="4">
        <v>61</v>
      </c>
      <c r="F8" s="4">
        <v>42</v>
      </c>
      <c r="G8" s="4">
        <v>34</v>
      </c>
      <c r="H8" s="4">
        <v>30</v>
      </c>
      <c r="I8" s="4">
        <v>63</v>
      </c>
      <c r="J8" s="4">
        <v>50</v>
      </c>
      <c r="K8" s="4">
        <v>31</v>
      </c>
      <c r="L8" s="4">
        <v>30</v>
      </c>
      <c r="M8" s="4">
        <v>109</v>
      </c>
      <c r="N8" s="4">
        <v>11</v>
      </c>
      <c r="O8" s="4">
        <v>23</v>
      </c>
      <c r="P8" s="4">
        <v>7</v>
      </c>
      <c r="Q8" s="4">
        <v>104</v>
      </c>
      <c r="R8" s="4">
        <v>39</v>
      </c>
      <c r="S8" s="4">
        <v>16</v>
      </c>
      <c r="T8" s="4">
        <v>10</v>
      </c>
      <c r="U8" s="4">
        <v>5</v>
      </c>
      <c r="V8" s="4">
        <v>2</v>
      </c>
      <c r="W8" s="4">
        <v>8</v>
      </c>
      <c r="X8" s="4">
        <v>2</v>
      </c>
      <c r="Y8" s="4">
        <v>9</v>
      </c>
      <c r="Z8" s="4">
        <v>28</v>
      </c>
      <c r="AA8" s="4">
        <v>107</v>
      </c>
      <c r="AB8" s="4">
        <v>113</v>
      </c>
      <c r="AC8" s="4">
        <v>11</v>
      </c>
      <c r="AD8" s="4">
        <v>112</v>
      </c>
      <c r="AE8" s="4">
        <v>38</v>
      </c>
      <c r="AF8" s="4">
        <v>71</v>
      </c>
      <c r="AG8" s="4">
        <v>10</v>
      </c>
      <c r="AH8" s="4">
        <v>53</v>
      </c>
      <c r="AI8" s="4">
        <v>77</v>
      </c>
      <c r="AJ8" s="4">
        <v>32</v>
      </c>
      <c r="AK8" s="4">
        <v>19</v>
      </c>
      <c r="AL8" s="4">
        <v>131</v>
      </c>
      <c r="AM8" s="4">
        <v>52</v>
      </c>
      <c r="AN8" s="4">
        <v>14</v>
      </c>
      <c r="AO8" s="4">
        <v>3</v>
      </c>
      <c r="AP8" s="4">
        <v>0</v>
      </c>
      <c r="AQ8" s="4">
        <v>3</v>
      </c>
      <c r="AR8" s="4">
        <v>2</v>
      </c>
      <c r="AS8" s="4">
        <v>1</v>
      </c>
      <c r="AT8" s="4">
        <v>14</v>
      </c>
      <c r="AU8" s="4">
        <v>0</v>
      </c>
      <c r="AV8" s="4">
        <v>3</v>
      </c>
      <c r="AW8" s="4">
        <v>54</v>
      </c>
      <c r="AX8" s="4">
        <v>42</v>
      </c>
      <c r="AY8" s="4">
        <v>27</v>
      </c>
      <c r="AZ8" s="4">
        <v>17</v>
      </c>
      <c r="BA8" s="4">
        <v>45</v>
      </c>
      <c r="BB8" s="4">
        <v>24</v>
      </c>
      <c r="BC8" s="4">
        <v>3</v>
      </c>
      <c r="BD8" s="4">
        <v>3</v>
      </c>
      <c r="BE8" s="4">
        <v>16</v>
      </c>
    </row>
    <row r="9" spans="1:57">
      <c r="A9" s="33" t="s">
        <v>152</v>
      </c>
      <c r="B9" s="7">
        <v>0.33715941324233806</v>
      </c>
      <c r="C9" s="7">
        <v>0.35554575477262196</v>
      </c>
      <c r="D9" s="7">
        <v>0.31962093231397204</v>
      </c>
      <c r="E9" s="7">
        <v>0.28011608331531501</v>
      </c>
      <c r="F9" s="7">
        <v>0.271364117906018</v>
      </c>
      <c r="G9" s="7">
        <v>0.34061986934957295</v>
      </c>
      <c r="H9" s="7">
        <v>0.37536884054166397</v>
      </c>
      <c r="I9" s="7">
        <v>0.42552914669669201</v>
      </c>
      <c r="J9" s="7">
        <v>0.36057326081408597</v>
      </c>
      <c r="K9" s="7">
        <v>0.34867962787939999</v>
      </c>
      <c r="L9" s="7">
        <v>0.306728459144953</v>
      </c>
      <c r="M9" s="7">
        <v>0.33582682607665804</v>
      </c>
      <c r="N9" s="7">
        <v>0.24752156473645801</v>
      </c>
      <c r="O9" s="7">
        <v>0.32475724218982099</v>
      </c>
      <c r="P9" s="7">
        <v>0.28791455754126599</v>
      </c>
      <c r="Q9" s="7">
        <v>0.36719061251676005</v>
      </c>
      <c r="R9" s="7">
        <v>0.34887787038611201</v>
      </c>
      <c r="S9" s="7">
        <v>0.48985445887911294</v>
      </c>
      <c r="T9" s="7">
        <v>0.38571287746038002</v>
      </c>
      <c r="U9" s="7">
        <v>0.29920405216976198</v>
      </c>
      <c r="V9" s="7">
        <v>6.9302801121743696E-2</v>
      </c>
      <c r="W9" s="7">
        <v>0.33674845159445399</v>
      </c>
      <c r="X9" s="7">
        <v>0.30101688376934199</v>
      </c>
      <c r="Y9" s="7">
        <v>0.17385892123608201</v>
      </c>
      <c r="Z9" s="7">
        <v>0.24878097685870099</v>
      </c>
      <c r="AA9" s="7">
        <v>0.34349498262384304</v>
      </c>
      <c r="AB9" s="7">
        <v>0.34492421167886</v>
      </c>
      <c r="AC9" s="7">
        <v>0.25373552302170299</v>
      </c>
      <c r="AD9" s="7">
        <v>0.344854176517564</v>
      </c>
      <c r="AE9" s="7">
        <v>0.30939614047490399</v>
      </c>
      <c r="AF9" s="7">
        <v>0.37488257421698795</v>
      </c>
      <c r="AG9" s="7">
        <v>0.25193176771215703</v>
      </c>
      <c r="AH9" s="7">
        <v>0.343017621435659</v>
      </c>
      <c r="AI9" s="7">
        <v>0.36714146378659401</v>
      </c>
      <c r="AJ9" s="7">
        <v>0.353435197310081</v>
      </c>
      <c r="AK9" s="7">
        <v>0.32688197537419694</v>
      </c>
      <c r="AL9" s="7">
        <v>0.36423994300675999</v>
      </c>
      <c r="AM9" s="7">
        <v>0.34687444306679405</v>
      </c>
      <c r="AN9" s="7">
        <v>0.39323361083855196</v>
      </c>
      <c r="AO9" s="7">
        <v>0.33415435923059</v>
      </c>
      <c r="AP9" s="7">
        <v>0.133696423996504</v>
      </c>
      <c r="AQ9" s="7">
        <v>0.39757299018426301</v>
      </c>
      <c r="AR9" s="7">
        <v>0.31084151350473899</v>
      </c>
      <c r="AS9" s="7">
        <v>0.54678725743036094</v>
      </c>
      <c r="AT9" s="7">
        <v>0.153759497794035</v>
      </c>
      <c r="AU9" s="7">
        <v>0.17949080446728702</v>
      </c>
      <c r="AV9" s="7">
        <v>0.22907412992735601</v>
      </c>
      <c r="AW9" s="7">
        <v>0.32029398587944496</v>
      </c>
      <c r="AX9" s="7">
        <v>0.22008270820547099</v>
      </c>
      <c r="AY9" s="7">
        <v>0.40840333453841798</v>
      </c>
      <c r="AZ9" s="7">
        <v>0.35754532430153901</v>
      </c>
      <c r="BA9" s="7">
        <v>0.41445171315255003</v>
      </c>
      <c r="BB9" s="7">
        <v>0.37012071373325595</v>
      </c>
      <c r="BC9" s="7">
        <v>0.26417235936729899</v>
      </c>
      <c r="BD9" s="7">
        <v>0.25326640795234601</v>
      </c>
      <c r="BE9" s="7">
        <v>0.306853156591195</v>
      </c>
    </row>
    <row r="10" spans="1:57">
      <c r="A10" s="33"/>
      <c r="B10" s="4">
        <v>675</v>
      </c>
      <c r="C10" s="4">
        <v>348</v>
      </c>
      <c r="D10" s="4">
        <v>328</v>
      </c>
      <c r="E10" s="4">
        <v>159</v>
      </c>
      <c r="F10" s="4">
        <v>87</v>
      </c>
      <c r="G10" s="4">
        <v>121</v>
      </c>
      <c r="H10" s="4">
        <v>112</v>
      </c>
      <c r="I10" s="4">
        <v>196</v>
      </c>
      <c r="J10" s="4">
        <v>168</v>
      </c>
      <c r="K10" s="4">
        <v>112</v>
      </c>
      <c r="L10" s="4">
        <v>80</v>
      </c>
      <c r="M10" s="4">
        <v>300</v>
      </c>
      <c r="N10" s="4">
        <v>24</v>
      </c>
      <c r="O10" s="4">
        <v>55</v>
      </c>
      <c r="P10" s="4">
        <v>16</v>
      </c>
      <c r="Q10" s="4">
        <v>215</v>
      </c>
      <c r="R10" s="4">
        <v>212</v>
      </c>
      <c r="S10" s="4">
        <v>62</v>
      </c>
      <c r="T10" s="4">
        <v>43</v>
      </c>
      <c r="U10" s="4">
        <v>18</v>
      </c>
      <c r="V10" s="4">
        <v>1</v>
      </c>
      <c r="W10" s="4">
        <v>18</v>
      </c>
      <c r="X10" s="4">
        <v>4</v>
      </c>
      <c r="Y10" s="4">
        <v>17</v>
      </c>
      <c r="Z10" s="4">
        <v>70</v>
      </c>
      <c r="AA10" s="4">
        <v>305</v>
      </c>
      <c r="AB10" s="4">
        <v>330</v>
      </c>
      <c r="AC10" s="4">
        <v>40</v>
      </c>
      <c r="AD10" s="4">
        <v>209</v>
      </c>
      <c r="AE10" s="4">
        <v>150</v>
      </c>
      <c r="AF10" s="4">
        <v>264</v>
      </c>
      <c r="AG10" s="4">
        <v>52</v>
      </c>
      <c r="AH10" s="4">
        <v>73</v>
      </c>
      <c r="AI10" s="4">
        <v>196</v>
      </c>
      <c r="AJ10" s="4">
        <v>158</v>
      </c>
      <c r="AK10" s="4">
        <v>76</v>
      </c>
      <c r="AL10" s="4">
        <v>277</v>
      </c>
      <c r="AM10" s="4">
        <v>248</v>
      </c>
      <c r="AN10" s="4">
        <v>52</v>
      </c>
      <c r="AO10" s="4">
        <v>18</v>
      </c>
      <c r="AP10" s="4">
        <v>1</v>
      </c>
      <c r="AQ10" s="4">
        <v>13</v>
      </c>
      <c r="AR10" s="4">
        <v>9</v>
      </c>
      <c r="AS10" s="4">
        <v>6</v>
      </c>
      <c r="AT10" s="4">
        <v>22</v>
      </c>
      <c r="AU10" s="4">
        <v>4</v>
      </c>
      <c r="AV10" s="4">
        <v>8</v>
      </c>
      <c r="AW10" s="4">
        <v>151</v>
      </c>
      <c r="AX10" s="4">
        <v>59</v>
      </c>
      <c r="AY10" s="4">
        <v>112</v>
      </c>
      <c r="AZ10" s="4">
        <v>82</v>
      </c>
      <c r="BA10" s="4">
        <v>107</v>
      </c>
      <c r="BB10" s="4">
        <v>86</v>
      </c>
      <c r="BC10" s="4">
        <v>10</v>
      </c>
      <c r="BD10" s="4">
        <v>13</v>
      </c>
      <c r="BE10" s="4">
        <v>55</v>
      </c>
    </row>
    <row r="11" spans="1:57">
      <c r="A11" s="33" t="s">
        <v>153</v>
      </c>
      <c r="B11" s="7">
        <v>0.20938249341202098</v>
      </c>
      <c r="C11" s="7">
        <v>0.25077309418744098</v>
      </c>
      <c r="D11" s="7">
        <v>0.16990056270179099</v>
      </c>
      <c r="E11" s="7">
        <v>0.214627966401681</v>
      </c>
      <c r="F11" s="7">
        <v>0.23118818735424701</v>
      </c>
      <c r="G11" s="7">
        <v>0.27255585148148898</v>
      </c>
      <c r="H11" s="7">
        <v>0.21963101914861302</v>
      </c>
      <c r="I11" s="7">
        <v>0.13240730363412401</v>
      </c>
      <c r="J11" s="7">
        <v>0.19733002603224498</v>
      </c>
      <c r="K11" s="7">
        <v>0.161761443784699</v>
      </c>
      <c r="L11" s="7">
        <v>0.28949234625514303</v>
      </c>
      <c r="M11" s="7">
        <v>0.24158323484215</v>
      </c>
      <c r="N11" s="7">
        <v>0.17565340799942303</v>
      </c>
      <c r="O11" s="7">
        <v>0.18325642725263802</v>
      </c>
      <c r="P11" s="7">
        <v>0.20525172257788898</v>
      </c>
      <c r="Q11" s="7">
        <v>0.10786930692326199</v>
      </c>
      <c r="R11" s="7">
        <v>0.36969057155544299</v>
      </c>
      <c r="S11" s="7">
        <v>0.124183607248295</v>
      </c>
      <c r="T11" s="7">
        <v>0.27176143166023797</v>
      </c>
      <c r="U11" s="7">
        <v>0.23135747287580902</v>
      </c>
      <c r="V11" s="7">
        <v>0.58420189596907801</v>
      </c>
      <c r="W11" s="7">
        <v>0.23013816988824101</v>
      </c>
      <c r="X11" s="7">
        <v>0.318908876181695</v>
      </c>
      <c r="Y11" s="7">
        <v>4.8797289401212397E-2</v>
      </c>
      <c r="Z11" s="7">
        <v>0.12066072912766901</v>
      </c>
      <c r="AA11" s="7">
        <v>0.24353756872080498</v>
      </c>
      <c r="AB11" s="7">
        <v>0.19343593585257998</v>
      </c>
      <c r="AC11" s="7">
        <v>0.113211798319719</v>
      </c>
      <c r="AD11" s="7">
        <v>0.118872413930719</v>
      </c>
      <c r="AE11" s="7">
        <v>0.43702434030322401</v>
      </c>
      <c r="AF11" s="7">
        <v>0.16007517400193599</v>
      </c>
      <c r="AG11" s="7">
        <v>0.109160693446434</v>
      </c>
      <c r="AH11" s="7">
        <v>7.1778040502051998E-2</v>
      </c>
      <c r="AI11" s="7">
        <v>0.15617870911975001</v>
      </c>
      <c r="AJ11" s="7">
        <v>0.35903313398308101</v>
      </c>
      <c r="AK11" s="7">
        <v>0.28010119486874296</v>
      </c>
      <c r="AL11" s="7">
        <v>0.130603809908134</v>
      </c>
      <c r="AM11" s="7">
        <v>0.322658951643298</v>
      </c>
      <c r="AN11" s="7">
        <v>0.13157075824086101</v>
      </c>
      <c r="AO11" s="7">
        <v>0.28248460395840302</v>
      </c>
      <c r="AP11" s="7">
        <v>0.54685905717668593</v>
      </c>
      <c r="AQ11" s="7">
        <v>0.18123660688874701</v>
      </c>
      <c r="AR11" s="7">
        <v>0.32103505065585503</v>
      </c>
      <c r="AS11" s="7">
        <v>0.219761016220581</v>
      </c>
      <c r="AT11" s="7">
        <v>0.14327391724960101</v>
      </c>
      <c r="AU11" s="7">
        <v>4.4456256684132195E-2</v>
      </c>
      <c r="AV11" s="7">
        <v>1.7020620493594599E-2</v>
      </c>
      <c r="AW11" s="7">
        <v>0.21564822795616501</v>
      </c>
      <c r="AX11" s="7">
        <v>0.22045861211899301</v>
      </c>
      <c r="AY11" s="7">
        <v>0.241889942137365</v>
      </c>
      <c r="AZ11" s="7">
        <v>0.25154378952324502</v>
      </c>
      <c r="BA11" s="7">
        <v>0.12865490795462201</v>
      </c>
      <c r="BB11" s="7">
        <v>0.17020782178576202</v>
      </c>
      <c r="BC11" s="7">
        <v>0.29604933944421902</v>
      </c>
      <c r="BD11" s="7">
        <v>0.13367830242547199</v>
      </c>
      <c r="BE11" s="7">
        <v>0.24289959482859999</v>
      </c>
    </row>
    <row r="12" spans="1:57">
      <c r="A12" s="33"/>
      <c r="B12" s="4">
        <v>419</v>
      </c>
      <c r="C12" s="4">
        <v>245</v>
      </c>
      <c r="D12" s="4">
        <v>174</v>
      </c>
      <c r="E12" s="4">
        <v>122</v>
      </c>
      <c r="F12" s="4">
        <v>74</v>
      </c>
      <c r="G12" s="4">
        <v>97</v>
      </c>
      <c r="H12" s="4">
        <v>66</v>
      </c>
      <c r="I12" s="4">
        <v>61</v>
      </c>
      <c r="J12" s="4">
        <v>92</v>
      </c>
      <c r="K12" s="4">
        <v>52</v>
      </c>
      <c r="L12" s="4">
        <v>76</v>
      </c>
      <c r="M12" s="4">
        <v>216</v>
      </c>
      <c r="N12" s="4">
        <v>17</v>
      </c>
      <c r="O12" s="4">
        <v>31</v>
      </c>
      <c r="P12" s="4">
        <v>11</v>
      </c>
      <c r="Q12" s="4">
        <v>63</v>
      </c>
      <c r="R12" s="4">
        <v>224</v>
      </c>
      <c r="S12" s="4">
        <v>16</v>
      </c>
      <c r="T12" s="4">
        <v>30</v>
      </c>
      <c r="U12" s="4">
        <v>14</v>
      </c>
      <c r="V12" s="4">
        <v>6</v>
      </c>
      <c r="W12" s="4">
        <v>12</v>
      </c>
      <c r="X12" s="4">
        <v>4</v>
      </c>
      <c r="Y12" s="4">
        <v>5</v>
      </c>
      <c r="Z12" s="4">
        <v>34</v>
      </c>
      <c r="AA12" s="4">
        <v>216</v>
      </c>
      <c r="AB12" s="4">
        <v>185</v>
      </c>
      <c r="AC12" s="4">
        <v>18</v>
      </c>
      <c r="AD12" s="4">
        <v>72</v>
      </c>
      <c r="AE12" s="4">
        <v>212</v>
      </c>
      <c r="AF12" s="4">
        <v>113</v>
      </c>
      <c r="AG12" s="4">
        <v>23</v>
      </c>
      <c r="AH12" s="4">
        <v>15</v>
      </c>
      <c r="AI12" s="4">
        <v>83</v>
      </c>
      <c r="AJ12" s="4">
        <v>160</v>
      </c>
      <c r="AK12" s="4">
        <v>65</v>
      </c>
      <c r="AL12" s="4">
        <v>99</v>
      </c>
      <c r="AM12" s="4">
        <v>231</v>
      </c>
      <c r="AN12" s="4">
        <v>17</v>
      </c>
      <c r="AO12" s="4">
        <v>15</v>
      </c>
      <c r="AP12" s="4">
        <v>5</v>
      </c>
      <c r="AQ12" s="4">
        <v>6</v>
      </c>
      <c r="AR12" s="4">
        <v>9</v>
      </c>
      <c r="AS12" s="4">
        <v>3</v>
      </c>
      <c r="AT12" s="4">
        <v>20</v>
      </c>
      <c r="AU12" s="4">
        <v>1</v>
      </c>
      <c r="AV12" s="4">
        <v>1</v>
      </c>
      <c r="AW12" s="4">
        <v>102</v>
      </c>
      <c r="AX12" s="4">
        <v>59</v>
      </c>
      <c r="AY12" s="4">
        <v>66</v>
      </c>
      <c r="AZ12" s="4">
        <v>58</v>
      </c>
      <c r="BA12" s="4">
        <v>33</v>
      </c>
      <c r="BB12" s="4">
        <v>40</v>
      </c>
      <c r="BC12" s="4">
        <v>11</v>
      </c>
      <c r="BD12" s="4">
        <v>7</v>
      </c>
      <c r="BE12" s="4">
        <v>44</v>
      </c>
    </row>
    <row r="13" spans="1:57">
      <c r="A13" s="33" t="s">
        <v>118</v>
      </c>
      <c r="B13" s="7">
        <v>0.30551666950828199</v>
      </c>
      <c r="C13" s="7">
        <v>0.24808435381900398</v>
      </c>
      <c r="D13" s="7">
        <v>0.360300573730295</v>
      </c>
      <c r="E13" s="7">
        <v>0.35873770822220996</v>
      </c>
      <c r="F13" s="7">
        <v>0.33462514663713899</v>
      </c>
      <c r="G13" s="7">
        <v>0.26909203203688803</v>
      </c>
      <c r="H13" s="7">
        <v>0.29125808332384401</v>
      </c>
      <c r="I13" s="7">
        <v>0.25724320616137503</v>
      </c>
      <c r="J13" s="7">
        <v>0.30222865863475201</v>
      </c>
      <c r="K13" s="7">
        <v>0.35735719179036102</v>
      </c>
      <c r="L13" s="7">
        <v>0.23822660970817999</v>
      </c>
      <c r="M13" s="7">
        <v>0.26913547618823097</v>
      </c>
      <c r="N13" s="7">
        <v>0.43247141292018704</v>
      </c>
      <c r="O13" s="7">
        <v>0.32882739054194898</v>
      </c>
      <c r="P13" s="7">
        <v>0.32890922691047103</v>
      </c>
      <c r="Q13" s="7">
        <v>0.30193723495968899</v>
      </c>
      <c r="R13" s="7">
        <v>0.20341521173352897</v>
      </c>
      <c r="S13" s="7">
        <v>0.21259867410785302</v>
      </c>
      <c r="T13" s="7">
        <v>0.18621180108407098</v>
      </c>
      <c r="U13" s="7">
        <v>0.32831403125106395</v>
      </c>
      <c r="V13" s="7">
        <v>0.119882960697393</v>
      </c>
      <c r="W13" s="7">
        <v>0.25181844991929903</v>
      </c>
      <c r="X13" s="7">
        <v>0.15748971452070801</v>
      </c>
      <c r="Y13" s="7">
        <v>0.650971900962239</v>
      </c>
      <c r="Z13" s="7">
        <v>0.511851831097896</v>
      </c>
      <c r="AA13" s="7">
        <v>0.26407007705073599</v>
      </c>
      <c r="AB13" s="7">
        <v>0.30443973611133901</v>
      </c>
      <c r="AC13" s="7">
        <v>0.54716256084667303</v>
      </c>
      <c r="AD13" s="7">
        <v>0.305866551784161</v>
      </c>
      <c r="AE13" s="7">
        <v>0.15785188018113799</v>
      </c>
      <c r="AF13" s="7">
        <v>0.32464688922412299</v>
      </c>
      <c r="AG13" s="7">
        <v>0.58383406230787704</v>
      </c>
      <c r="AH13" s="7">
        <v>0.29680530570548203</v>
      </c>
      <c r="AI13" s="7">
        <v>0.27902082876770201</v>
      </c>
      <c r="AJ13" s="7">
        <v>0.196304797482861</v>
      </c>
      <c r="AK13" s="7">
        <v>0.30354359038580297</v>
      </c>
      <c r="AL13" s="7">
        <v>0.28510448324570797</v>
      </c>
      <c r="AM13" s="7">
        <v>0.24229463969029102</v>
      </c>
      <c r="AN13" s="7">
        <v>0.29546205813410004</v>
      </c>
      <c r="AO13" s="7">
        <v>0.32657058916248</v>
      </c>
      <c r="AP13" s="7">
        <v>0.31944451882681002</v>
      </c>
      <c r="AQ13" s="7">
        <v>0.31169895099443501</v>
      </c>
      <c r="AR13" s="7">
        <v>0.297778414849174</v>
      </c>
      <c r="AS13" s="7">
        <v>0.133163507846143</v>
      </c>
      <c r="AT13" s="7">
        <v>0.57852318736797603</v>
      </c>
      <c r="AU13" s="7">
        <v>0.73456956606769397</v>
      </c>
      <c r="AV13" s="7">
        <v>0.64969462698603397</v>
      </c>
      <c r="AW13" s="7">
        <v>0.30573603440671099</v>
      </c>
      <c r="AX13" s="7">
        <v>0.38971537808838397</v>
      </c>
      <c r="AY13" s="7">
        <v>0.22913562462539999</v>
      </c>
      <c r="AZ13" s="7">
        <v>0.30659101780654102</v>
      </c>
      <c r="BA13" s="7">
        <v>0.25526124127316402</v>
      </c>
      <c r="BB13" s="7">
        <v>0.29450804884919402</v>
      </c>
      <c r="BC13" s="7">
        <v>0.267788409402826</v>
      </c>
      <c r="BD13" s="7">
        <v>0.50915114241066595</v>
      </c>
      <c r="BE13" s="7">
        <v>0.33078988286905997</v>
      </c>
    </row>
    <row r="14" spans="1:57">
      <c r="A14" s="33"/>
      <c r="B14" s="4">
        <v>612</v>
      </c>
      <c r="C14" s="4">
        <v>243</v>
      </c>
      <c r="D14" s="4">
        <v>369</v>
      </c>
      <c r="E14" s="4">
        <v>203</v>
      </c>
      <c r="F14" s="4">
        <v>107</v>
      </c>
      <c r="G14" s="4">
        <v>96</v>
      </c>
      <c r="H14" s="4">
        <v>87</v>
      </c>
      <c r="I14" s="4">
        <v>119</v>
      </c>
      <c r="J14" s="4">
        <v>141</v>
      </c>
      <c r="K14" s="4">
        <v>115</v>
      </c>
      <c r="L14" s="4">
        <v>63</v>
      </c>
      <c r="M14" s="4">
        <v>241</v>
      </c>
      <c r="N14" s="4">
        <v>41</v>
      </c>
      <c r="O14" s="4">
        <v>56</v>
      </c>
      <c r="P14" s="4">
        <v>18</v>
      </c>
      <c r="Q14" s="4">
        <v>177</v>
      </c>
      <c r="R14" s="4">
        <v>123</v>
      </c>
      <c r="S14" s="4">
        <v>27</v>
      </c>
      <c r="T14" s="4">
        <v>21</v>
      </c>
      <c r="U14" s="4">
        <v>19</v>
      </c>
      <c r="V14" s="4">
        <v>1</v>
      </c>
      <c r="W14" s="4">
        <v>13</v>
      </c>
      <c r="X14" s="4">
        <v>2</v>
      </c>
      <c r="Y14" s="4">
        <v>65</v>
      </c>
      <c r="Z14" s="4">
        <v>145</v>
      </c>
      <c r="AA14" s="4">
        <v>235</v>
      </c>
      <c r="AB14" s="4">
        <v>292</v>
      </c>
      <c r="AC14" s="4">
        <v>86</v>
      </c>
      <c r="AD14" s="4">
        <v>185</v>
      </c>
      <c r="AE14" s="4">
        <v>77</v>
      </c>
      <c r="AF14" s="4">
        <v>228</v>
      </c>
      <c r="AG14" s="4">
        <v>122</v>
      </c>
      <c r="AH14" s="4">
        <v>63</v>
      </c>
      <c r="AI14" s="4">
        <v>149</v>
      </c>
      <c r="AJ14" s="4">
        <v>88</v>
      </c>
      <c r="AK14" s="4">
        <v>71</v>
      </c>
      <c r="AL14" s="4">
        <v>217</v>
      </c>
      <c r="AM14" s="4">
        <v>174</v>
      </c>
      <c r="AN14" s="4">
        <v>39</v>
      </c>
      <c r="AO14" s="4">
        <v>18</v>
      </c>
      <c r="AP14" s="4">
        <v>3</v>
      </c>
      <c r="AQ14" s="4">
        <v>10</v>
      </c>
      <c r="AR14" s="4">
        <v>9</v>
      </c>
      <c r="AS14" s="4">
        <v>2</v>
      </c>
      <c r="AT14" s="4">
        <v>82</v>
      </c>
      <c r="AU14" s="4">
        <v>18</v>
      </c>
      <c r="AV14" s="4">
        <v>23</v>
      </c>
      <c r="AW14" s="4">
        <v>145</v>
      </c>
      <c r="AX14" s="4">
        <v>104</v>
      </c>
      <c r="AY14" s="4">
        <v>63</v>
      </c>
      <c r="AZ14" s="4">
        <v>71</v>
      </c>
      <c r="BA14" s="4">
        <v>66</v>
      </c>
      <c r="BB14" s="4">
        <v>69</v>
      </c>
      <c r="BC14" s="4">
        <v>10</v>
      </c>
      <c r="BD14" s="4">
        <v>26</v>
      </c>
      <c r="BE14" s="4">
        <v>60</v>
      </c>
    </row>
    <row r="15" spans="1:57">
      <c r="A15" s="33" t="s">
        <v>154</v>
      </c>
      <c r="B15" s="7">
        <v>0.147941423837358</v>
      </c>
      <c r="C15" s="7">
        <v>0.14559679722093199</v>
      </c>
      <c r="D15" s="7">
        <v>0.15017793125394199</v>
      </c>
      <c r="E15" s="7">
        <v>0.146518242060795</v>
      </c>
      <c r="F15" s="7">
        <v>0.16282254810259603</v>
      </c>
      <c r="G15" s="7">
        <v>0.11773224713204901</v>
      </c>
      <c r="H15" s="7">
        <v>0.113742056985879</v>
      </c>
      <c r="I15" s="7">
        <v>0.18482034350780899</v>
      </c>
      <c r="J15" s="7">
        <v>0.13986805451891801</v>
      </c>
      <c r="K15" s="7">
        <v>0.13220173654554102</v>
      </c>
      <c r="L15" s="7">
        <v>0.16555258489172398</v>
      </c>
      <c r="M15" s="7">
        <v>0.153454462892961</v>
      </c>
      <c r="N15" s="7">
        <v>0.14435361434393201</v>
      </c>
      <c r="O15" s="7">
        <v>0.163158940015592</v>
      </c>
      <c r="P15" s="7">
        <v>0.17792449297037302</v>
      </c>
      <c r="Q15" s="7">
        <v>0.22300284560028899</v>
      </c>
      <c r="R15" s="7">
        <v>7.80163463249159E-2</v>
      </c>
      <c r="S15" s="7">
        <v>0.17336325976473901</v>
      </c>
      <c r="T15" s="7">
        <v>0.156313889795311</v>
      </c>
      <c r="U15" s="7">
        <v>0.14112444370336499</v>
      </c>
      <c r="V15" s="7">
        <v>0.226612342211785</v>
      </c>
      <c r="W15" s="7">
        <v>0.181294928598005</v>
      </c>
      <c r="X15" s="7">
        <v>0.222584525528256</v>
      </c>
      <c r="Y15" s="7">
        <v>0.12637188840046701</v>
      </c>
      <c r="Z15" s="7">
        <v>0.118706462915733</v>
      </c>
      <c r="AA15" s="7">
        <v>0.148897371604615</v>
      </c>
      <c r="AB15" s="7">
        <v>0.157200116357222</v>
      </c>
      <c r="AC15" s="7">
        <v>8.5890117811904393E-2</v>
      </c>
      <c r="AD15" s="7">
        <v>0.23040685776755598</v>
      </c>
      <c r="AE15" s="7">
        <v>9.5727639040734211E-2</v>
      </c>
      <c r="AF15" s="7">
        <v>0.14039536255695401</v>
      </c>
      <c r="AG15" s="7">
        <v>5.5073476533531202E-2</v>
      </c>
      <c r="AH15" s="7">
        <v>0.28839903235680703</v>
      </c>
      <c r="AI15" s="7">
        <v>0.19765899832595299</v>
      </c>
      <c r="AJ15" s="7">
        <v>9.1226871223976699E-2</v>
      </c>
      <c r="AK15" s="7">
        <v>8.9473239371258104E-2</v>
      </c>
      <c r="AL15" s="7">
        <v>0.22005176383939901</v>
      </c>
      <c r="AM15" s="7">
        <v>8.8171965599617791E-2</v>
      </c>
      <c r="AN15" s="7">
        <v>0.17973357278648699</v>
      </c>
      <c r="AO15" s="7">
        <v>5.6790447648526594E-2</v>
      </c>
      <c r="AP15" s="7">
        <v>0</v>
      </c>
      <c r="AQ15" s="7">
        <v>0.109491451932555</v>
      </c>
      <c r="AR15" s="7">
        <v>7.0345020990232904E-2</v>
      </c>
      <c r="AS15" s="7">
        <v>0.100288218502915</v>
      </c>
      <c r="AT15" s="7">
        <v>0.12444339758838799</v>
      </c>
      <c r="AU15" s="7">
        <v>4.1483372780887595E-2</v>
      </c>
      <c r="AV15" s="7">
        <v>0.104210622593016</v>
      </c>
      <c r="AW15" s="7">
        <v>0.15832175175767899</v>
      </c>
      <c r="AX15" s="7">
        <v>0.16974330158715201</v>
      </c>
      <c r="AY15" s="7">
        <v>0.12057109869881601</v>
      </c>
      <c r="AZ15" s="7">
        <v>8.4319868368675902E-2</v>
      </c>
      <c r="BA15" s="7">
        <v>0.201632137619665</v>
      </c>
      <c r="BB15" s="7">
        <v>0.16516341563178799</v>
      </c>
      <c r="BC15" s="7">
        <v>0.17198989178565502</v>
      </c>
      <c r="BD15" s="7">
        <v>0.103904147211516</v>
      </c>
      <c r="BE15" s="7">
        <v>0.119457365711145</v>
      </c>
    </row>
    <row r="16" spans="1:57">
      <c r="A16" s="33"/>
      <c r="B16" s="4">
        <v>296</v>
      </c>
      <c r="C16" s="4">
        <v>142</v>
      </c>
      <c r="D16" s="4">
        <v>154</v>
      </c>
      <c r="E16" s="4">
        <v>83</v>
      </c>
      <c r="F16" s="4">
        <v>52</v>
      </c>
      <c r="G16" s="4">
        <v>42</v>
      </c>
      <c r="H16" s="4">
        <v>34</v>
      </c>
      <c r="I16" s="4">
        <v>85</v>
      </c>
      <c r="J16" s="4">
        <v>65</v>
      </c>
      <c r="K16" s="4">
        <v>43</v>
      </c>
      <c r="L16" s="4">
        <v>43</v>
      </c>
      <c r="M16" s="4">
        <v>137</v>
      </c>
      <c r="N16" s="4">
        <v>14</v>
      </c>
      <c r="O16" s="4">
        <v>28</v>
      </c>
      <c r="P16" s="4">
        <v>10</v>
      </c>
      <c r="Q16" s="4">
        <v>130</v>
      </c>
      <c r="R16" s="4">
        <v>47</v>
      </c>
      <c r="S16" s="4">
        <v>22</v>
      </c>
      <c r="T16" s="4">
        <v>17</v>
      </c>
      <c r="U16" s="4">
        <v>8</v>
      </c>
      <c r="V16" s="4">
        <v>2</v>
      </c>
      <c r="W16" s="4">
        <v>10</v>
      </c>
      <c r="X16" s="4">
        <v>3</v>
      </c>
      <c r="Y16" s="4">
        <v>13</v>
      </c>
      <c r="Z16" s="4">
        <v>34</v>
      </c>
      <c r="AA16" s="4">
        <v>132</v>
      </c>
      <c r="AB16" s="4">
        <v>151</v>
      </c>
      <c r="AC16" s="4">
        <v>13</v>
      </c>
      <c r="AD16" s="4">
        <v>140</v>
      </c>
      <c r="AE16" s="4">
        <v>46</v>
      </c>
      <c r="AF16" s="4">
        <v>99</v>
      </c>
      <c r="AG16" s="4">
        <v>11</v>
      </c>
      <c r="AH16" s="4">
        <v>61</v>
      </c>
      <c r="AI16" s="4">
        <v>106</v>
      </c>
      <c r="AJ16" s="4">
        <v>41</v>
      </c>
      <c r="AK16" s="4">
        <v>21</v>
      </c>
      <c r="AL16" s="4">
        <v>167</v>
      </c>
      <c r="AM16" s="4">
        <v>63</v>
      </c>
      <c r="AN16" s="4">
        <v>24</v>
      </c>
      <c r="AO16" s="4">
        <v>3</v>
      </c>
      <c r="AP16" s="4">
        <v>0</v>
      </c>
      <c r="AQ16" s="4">
        <v>4</v>
      </c>
      <c r="AR16" s="4">
        <v>2</v>
      </c>
      <c r="AS16" s="4">
        <v>1</v>
      </c>
      <c r="AT16" s="4">
        <v>18</v>
      </c>
      <c r="AU16" s="4">
        <v>1</v>
      </c>
      <c r="AV16" s="4">
        <v>4</v>
      </c>
      <c r="AW16" s="4">
        <v>75</v>
      </c>
      <c r="AX16" s="4">
        <v>46</v>
      </c>
      <c r="AY16" s="4">
        <v>33</v>
      </c>
      <c r="AZ16" s="4">
        <v>19</v>
      </c>
      <c r="BA16" s="4">
        <v>52</v>
      </c>
      <c r="BB16" s="4">
        <v>39</v>
      </c>
      <c r="BC16" s="4">
        <v>6</v>
      </c>
      <c r="BD16" s="4">
        <v>5</v>
      </c>
      <c r="BE16" s="4">
        <v>22</v>
      </c>
    </row>
    <row r="17" spans="1:57">
      <c r="A17" s="33" t="s">
        <v>155</v>
      </c>
      <c r="B17" s="7">
        <v>0.54654190665435798</v>
      </c>
      <c r="C17" s="7">
        <v>0.60631884896006394</v>
      </c>
      <c r="D17" s="7">
        <v>0.48952149501576403</v>
      </c>
      <c r="E17" s="7">
        <v>0.49474404971699498</v>
      </c>
      <c r="F17" s="7">
        <v>0.50255230526026506</v>
      </c>
      <c r="G17" s="7">
        <v>0.61317572083106198</v>
      </c>
      <c r="H17" s="7">
        <v>0.59499985969027702</v>
      </c>
      <c r="I17" s="7">
        <v>0.55793645033081607</v>
      </c>
      <c r="J17" s="7">
        <v>0.55790328684633106</v>
      </c>
      <c r="K17" s="7">
        <v>0.51044107166409902</v>
      </c>
      <c r="L17" s="7">
        <v>0.59622080540009603</v>
      </c>
      <c r="M17" s="7">
        <v>0.57741006091880798</v>
      </c>
      <c r="N17" s="7">
        <v>0.42317497273588101</v>
      </c>
      <c r="O17" s="7">
        <v>0.50801366944245796</v>
      </c>
      <c r="P17" s="7">
        <v>0.49316628011915598</v>
      </c>
      <c r="Q17" s="7">
        <v>0.47505991944002196</v>
      </c>
      <c r="R17" s="7">
        <v>0.718568441941556</v>
      </c>
      <c r="S17" s="7">
        <v>0.61403806612740797</v>
      </c>
      <c r="T17" s="7">
        <v>0.65747430912061799</v>
      </c>
      <c r="U17" s="7">
        <v>0.53056152504557097</v>
      </c>
      <c r="V17" s="7">
        <v>0.65350469709082204</v>
      </c>
      <c r="W17" s="7">
        <v>0.56688662148269597</v>
      </c>
      <c r="X17" s="7">
        <v>0.61992575995103705</v>
      </c>
      <c r="Y17" s="7">
        <v>0.22265621063729402</v>
      </c>
      <c r="Z17" s="7">
        <v>0.36944170598636999</v>
      </c>
      <c r="AA17" s="7">
        <v>0.58703255134464893</v>
      </c>
      <c r="AB17" s="7">
        <v>0.53836014753144001</v>
      </c>
      <c r="AC17" s="7">
        <v>0.36694732134142199</v>
      </c>
      <c r="AD17" s="7">
        <v>0.46372659044828302</v>
      </c>
      <c r="AE17" s="7">
        <v>0.74642048077812706</v>
      </c>
      <c r="AF17" s="7">
        <v>0.53495774821892395</v>
      </c>
      <c r="AG17" s="7">
        <v>0.361092461158592</v>
      </c>
      <c r="AH17" s="7">
        <v>0.414795661937711</v>
      </c>
      <c r="AI17" s="7">
        <v>0.52332017290634392</v>
      </c>
      <c r="AJ17" s="7">
        <v>0.712468331293162</v>
      </c>
      <c r="AK17" s="7">
        <v>0.60698317024294002</v>
      </c>
      <c r="AL17" s="7">
        <v>0.49484375291489402</v>
      </c>
      <c r="AM17" s="7">
        <v>0.66953339471009299</v>
      </c>
      <c r="AN17" s="7">
        <v>0.52480436907941297</v>
      </c>
      <c r="AO17" s="7">
        <v>0.61663896318899303</v>
      </c>
      <c r="AP17" s="7">
        <v>0.68055548117319009</v>
      </c>
      <c r="AQ17" s="7">
        <v>0.57880959707301005</v>
      </c>
      <c r="AR17" s="7">
        <v>0.63187656416059301</v>
      </c>
      <c r="AS17" s="7">
        <v>0.76654827365094202</v>
      </c>
      <c r="AT17" s="7">
        <v>0.29703341504363701</v>
      </c>
      <c r="AU17" s="7">
        <v>0.22394706115141902</v>
      </c>
      <c r="AV17" s="7">
        <v>0.24609475042095</v>
      </c>
      <c r="AW17" s="7">
        <v>0.53594221383561003</v>
      </c>
      <c r="AX17" s="7">
        <v>0.44054132032446397</v>
      </c>
      <c r="AY17" s="7">
        <v>0.65029327667578396</v>
      </c>
      <c r="AZ17" s="7">
        <v>0.60908911382478303</v>
      </c>
      <c r="BA17" s="7">
        <v>0.54310662110717201</v>
      </c>
      <c r="BB17" s="7">
        <v>0.54032853551901805</v>
      </c>
      <c r="BC17" s="7">
        <v>0.56022169881151906</v>
      </c>
      <c r="BD17" s="7">
        <v>0.38694471037781802</v>
      </c>
      <c r="BE17" s="7">
        <v>0.54975275141979507</v>
      </c>
    </row>
    <row r="18" spans="1:57">
      <c r="A18" s="33"/>
      <c r="B18" s="4">
        <v>1095</v>
      </c>
      <c r="C18" s="4">
        <v>593</v>
      </c>
      <c r="D18" s="4">
        <v>502</v>
      </c>
      <c r="E18" s="4">
        <v>280</v>
      </c>
      <c r="F18" s="4">
        <v>161</v>
      </c>
      <c r="G18" s="4">
        <v>218</v>
      </c>
      <c r="H18" s="4">
        <v>178</v>
      </c>
      <c r="I18" s="4">
        <v>257</v>
      </c>
      <c r="J18" s="4">
        <v>260</v>
      </c>
      <c r="K18" s="4">
        <v>164</v>
      </c>
      <c r="L18" s="4">
        <v>156</v>
      </c>
      <c r="M18" s="4">
        <v>517</v>
      </c>
      <c r="N18" s="4">
        <v>41</v>
      </c>
      <c r="O18" s="4">
        <v>86</v>
      </c>
      <c r="P18" s="4">
        <v>27</v>
      </c>
      <c r="Q18" s="4">
        <v>278</v>
      </c>
      <c r="R18" s="4">
        <v>436</v>
      </c>
      <c r="S18" s="4">
        <v>78</v>
      </c>
      <c r="T18" s="4">
        <v>73</v>
      </c>
      <c r="U18" s="4">
        <v>31</v>
      </c>
      <c r="V18" s="4">
        <v>6</v>
      </c>
      <c r="W18" s="4">
        <v>30</v>
      </c>
      <c r="X18" s="4">
        <v>8</v>
      </c>
      <c r="Y18" s="4">
        <v>22</v>
      </c>
      <c r="Z18" s="4">
        <v>104</v>
      </c>
      <c r="AA18" s="4">
        <v>521</v>
      </c>
      <c r="AB18" s="4">
        <v>516</v>
      </c>
      <c r="AC18" s="4">
        <v>57</v>
      </c>
      <c r="AD18" s="4">
        <v>281</v>
      </c>
      <c r="AE18" s="4">
        <v>362</v>
      </c>
      <c r="AF18" s="4">
        <v>376</v>
      </c>
      <c r="AG18" s="4">
        <v>75</v>
      </c>
      <c r="AH18" s="4">
        <v>88</v>
      </c>
      <c r="AI18" s="4">
        <v>280</v>
      </c>
      <c r="AJ18" s="4">
        <v>318</v>
      </c>
      <c r="AK18" s="4">
        <v>141</v>
      </c>
      <c r="AL18" s="4">
        <v>376</v>
      </c>
      <c r="AM18" s="4">
        <v>479</v>
      </c>
      <c r="AN18" s="4">
        <v>69</v>
      </c>
      <c r="AO18" s="4">
        <v>33</v>
      </c>
      <c r="AP18" s="4">
        <v>6</v>
      </c>
      <c r="AQ18" s="4">
        <v>19</v>
      </c>
      <c r="AR18" s="4">
        <v>18</v>
      </c>
      <c r="AS18" s="4">
        <v>9</v>
      </c>
      <c r="AT18" s="4">
        <v>42</v>
      </c>
      <c r="AU18" s="4">
        <v>5</v>
      </c>
      <c r="AV18" s="4">
        <v>9</v>
      </c>
      <c r="AW18" s="4">
        <v>253</v>
      </c>
      <c r="AX18" s="4">
        <v>118</v>
      </c>
      <c r="AY18" s="4">
        <v>178</v>
      </c>
      <c r="AZ18" s="4">
        <v>140</v>
      </c>
      <c r="BA18" s="4">
        <v>140</v>
      </c>
      <c r="BB18" s="4">
        <v>126</v>
      </c>
      <c r="BC18" s="4">
        <v>21</v>
      </c>
      <c r="BD18" s="4">
        <v>20</v>
      </c>
      <c r="BE18" s="4">
        <v>99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2400-000000000000}"/>
  </hyperlink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E20"/>
  <sheetViews>
    <sheetView showGridLines="0" workbookViewId="0">
      <selection activeCell="A20" sqref="A20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165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3.3955892196051198E-2</v>
      </c>
      <c r="C5" s="7">
        <v>4.1929988059017501E-2</v>
      </c>
      <c r="D5" s="7">
        <v>2.6349510688167103E-2</v>
      </c>
      <c r="E5" s="7">
        <v>4.8531145900573905E-2</v>
      </c>
      <c r="F5" s="7">
        <v>2.71687108115082E-2</v>
      </c>
      <c r="G5" s="7">
        <v>3.11866253303127E-2</v>
      </c>
      <c r="H5" s="7">
        <v>6.8504533313816394E-3</v>
      </c>
      <c r="I5" s="7">
        <v>4.0506524937242799E-2</v>
      </c>
      <c r="J5" s="7">
        <v>3.2346372699632503E-2</v>
      </c>
      <c r="K5" s="7">
        <v>3.3337499307184902E-2</v>
      </c>
      <c r="L5" s="7">
        <v>3.2647905887014002E-2</v>
      </c>
      <c r="M5" s="7">
        <v>3.3340930662748E-2</v>
      </c>
      <c r="N5" s="7">
        <v>3.3579311805043699E-2</v>
      </c>
      <c r="O5" s="7">
        <v>2.5081747518063299E-2</v>
      </c>
      <c r="P5" s="7">
        <v>8.8673024441823095E-2</v>
      </c>
      <c r="Q5" s="7">
        <v>3.6115942317592999E-2</v>
      </c>
      <c r="R5" s="7">
        <v>1.7970654841470101E-2</v>
      </c>
      <c r="S5" s="7">
        <v>7.8931663030314694E-2</v>
      </c>
      <c r="T5" s="7">
        <v>6.0897094935905803E-2</v>
      </c>
      <c r="U5" s="7">
        <v>5.4982669573722998E-2</v>
      </c>
      <c r="V5" s="7">
        <v>0</v>
      </c>
      <c r="W5" s="7">
        <v>3.5645350961818201E-2</v>
      </c>
      <c r="X5" s="7">
        <v>9.8957102667904098E-2</v>
      </c>
      <c r="Y5" s="7">
        <v>2.0164636319290098E-2</v>
      </c>
      <c r="Z5" s="7">
        <v>2.0662847944725699E-2</v>
      </c>
      <c r="AA5" s="7">
        <v>3.6693220178466601E-2</v>
      </c>
      <c r="AB5" s="7">
        <v>3.5695429873533399E-2</v>
      </c>
      <c r="AC5" s="7">
        <v>7.79180275760999E-3</v>
      </c>
      <c r="AD5" s="7">
        <v>4.14069114091489E-2</v>
      </c>
      <c r="AE5" s="7">
        <v>3.4549493231751403E-2</v>
      </c>
      <c r="AF5" s="7">
        <v>3.6688887433490802E-2</v>
      </c>
      <c r="AG5" s="7">
        <v>1.64933501776459E-3</v>
      </c>
      <c r="AH5" s="7">
        <v>3.4725291230471196E-2</v>
      </c>
      <c r="AI5" s="7">
        <v>4.4759166065152393E-2</v>
      </c>
      <c r="AJ5" s="7">
        <v>3.4114785354241103E-2</v>
      </c>
      <c r="AK5" s="7">
        <v>5.4074379965329796E-3</v>
      </c>
      <c r="AL5" s="7">
        <v>4.1157949109976902E-2</v>
      </c>
      <c r="AM5" s="7">
        <v>2.3039795510668898E-2</v>
      </c>
      <c r="AN5" s="7">
        <v>7.6513017056329596E-2</v>
      </c>
      <c r="AO5" s="7">
        <v>0</v>
      </c>
      <c r="AP5" s="7">
        <v>0</v>
      </c>
      <c r="AQ5" s="7">
        <v>3.5072859965509705E-2</v>
      </c>
      <c r="AR5" s="7">
        <v>0</v>
      </c>
      <c r="AS5" s="7">
        <v>0</v>
      </c>
      <c r="AT5" s="7">
        <v>1.4233568765017499E-2</v>
      </c>
      <c r="AU5" s="7">
        <v>4.1483372780887595E-2</v>
      </c>
      <c r="AV5" s="7">
        <v>2.9066121430756802E-2</v>
      </c>
      <c r="AW5" s="7">
        <v>4.6170523073467501E-2</v>
      </c>
      <c r="AX5" s="7">
        <v>2.9068146841811703E-2</v>
      </c>
      <c r="AY5" s="7">
        <v>2.3772656611902799E-2</v>
      </c>
      <c r="AZ5" s="7">
        <v>6.4613512865655696E-3</v>
      </c>
      <c r="BA5" s="7">
        <v>2.6683827030107202E-2</v>
      </c>
      <c r="BB5" s="7">
        <v>4.6455889441468799E-2</v>
      </c>
      <c r="BC5" s="7">
        <v>8.7880843580387696E-2</v>
      </c>
      <c r="BD5" s="7">
        <v>4.9368217896302899E-2</v>
      </c>
      <c r="BE5" s="7">
        <v>3.8580034966834605E-2</v>
      </c>
    </row>
    <row r="6" spans="1:57">
      <c r="A6" s="33"/>
      <c r="B6" s="4">
        <v>68</v>
      </c>
      <c r="C6" s="4">
        <v>41</v>
      </c>
      <c r="D6" s="4">
        <v>27</v>
      </c>
      <c r="E6" s="4">
        <v>27</v>
      </c>
      <c r="F6" s="4">
        <v>9</v>
      </c>
      <c r="G6" s="4">
        <v>11</v>
      </c>
      <c r="H6" s="4">
        <v>2</v>
      </c>
      <c r="I6" s="4">
        <v>19</v>
      </c>
      <c r="J6" s="4">
        <v>15</v>
      </c>
      <c r="K6" s="4">
        <v>11</v>
      </c>
      <c r="L6" s="4">
        <v>9</v>
      </c>
      <c r="M6" s="4">
        <v>30</v>
      </c>
      <c r="N6" s="4">
        <v>3</v>
      </c>
      <c r="O6" s="4">
        <v>4</v>
      </c>
      <c r="P6" s="4">
        <v>5</v>
      </c>
      <c r="Q6" s="4">
        <v>21</v>
      </c>
      <c r="R6" s="4">
        <v>11</v>
      </c>
      <c r="S6" s="4">
        <v>10</v>
      </c>
      <c r="T6" s="4">
        <v>7</v>
      </c>
      <c r="U6" s="4">
        <v>3</v>
      </c>
      <c r="V6" s="4">
        <v>0</v>
      </c>
      <c r="W6" s="4">
        <v>2</v>
      </c>
      <c r="X6" s="4">
        <v>1</v>
      </c>
      <c r="Y6" s="4">
        <v>2</v>
      </c>
      <c r="Z6" s="4">
        <v>6</v>
      </c>
      <c r="AA6" s="4">
        <v>33</v>
      </c>
      <c r="AB6" s="4">
        <v>34</v>
      </c>
      <c r="AC6" s="4">
        <v>1</v>
      </c>
      <c r="AD6" s="4">
        <v>25</v>
      </c>
      <c r="AE6" s="4">
        <v>17</v>
      </c>
      <c r="AF6" s="4">
        <v>26</v>
      </c>
      <c r="AG6" s="4">
        <v>0</v>
      </c>
      <c r="AH6" s="4">
        <v>7</v>
      </c>
      <c r="AI6" s="4">
        <v>24</v>
      </c>
      <c r="AJ6" s="4">
        <v>15</v>
      </c>
      <c r="AK6" s="4">
        <v>1</v>
      </c>
      <c r="AL6" s="4">
        <v>31</v>
      </c>
      <c r="AM6" s="4">
        <v>16</v>
      </c>
      <c r="AN6" s="4">
        <v>10</v>
      </c>
      <c r="AO6" s="4">
        <v>0</v>
      </c>
      <c r="AP6" s="4">
        <v>0</v>
      </c>
      <c r="AQ6" s="4">
        <v>1</v>
      </c>
      <c r="AR6" s="4">
        <v>0</v>
      </c>
      <c r="AS6" s="4">
        <v>0</v>
      </c>
      <c r="AT6" s="4">
        <v>2</v>
      </c>
      <c r="AU6" s="4">
        <v>1</v>
      </c>
      <c r="AV6" s="4">
        <v>1</v>
      </c>
      <c r="AW6" s="4">
        <v>22</v>
      </c>
      <c r="AX6" s="4">
        <v>8</v>
      </c>
      <c r="AY6" s="4">
        <v>6</v>
      </c>
      <c r="AZ6" s="4">
        <v>1</v>
      </c>
      <c r="BA6" s="4">
        <v>7</v>
      </c>
      <c r="BB6" s="4">
        <v>11</v>
      </c>
      <c r="BC6" s="4">
        <v>3</v>
      </c>
      <c r="BD6" s="4">
        <v>2</v>
      </c>
      <c r="BE6" s="4">
        <v>7</v>
      </c>
    </row>
    <row r="7" spans="1:57">
      <c r="A7" s="33" t="s">
        <v>151</v>
      </c>
      <c r="B7" s="7">
        <v>0.11955508485701599</v>
      </c>
      <c r="C7" s="7">
        <v>0.109519295438092</v>
      </c>
      <c r="D7" s="7">
        <v>0.12912808778612</v>
      </c>
      <c r="E7" s="7">
        <v>0.109303129241933</v>
      </c>
      <c r="F7" s="7">
        <v>0.117852482042676</v>
      </c>
      <c r="G7" s="7">
        <v>9.3636265799321314E-2</v>
      </c>
      <c r="H7" s="7">
        <v>0.11091799426757801</v>
      </c>
      <c r="I7" s="7">
        <v>0.15891873352663199</v>
      </c>
      <c r="J7" s="7">
        <v>0.10829795636668199</v>
      </c>
      <c r="K7" s="7">
        <v>0.10462407326362501</v>
      </c>
      <c r="L7" s="7">
        <v>0.13767633154175202</v>
      </c>
      <c r="M7" s="7">
        <v>0.136734056195327</v>
      </c>
      <c r="N7" s="7">
        <v>0.10200463972639501</v>
      </c>
      <c r="O7" s="7">
        <v>0.11959344162940701</v>
      </c>
      <c r="P7" s="7">
        <v>5.3875298259890202E-2</v>
      </c>
      <c r="Q7" s="7">
        <v>0.20004598903858098</v>
      </c>
      <c r="R7" s="7">
        <v>6.5201211910198106E-2</v>
      </c>
      <c r="S7" s="7">
        <v>8.7986519966143997E-2</v>
      </c>
      <c r="T7" s="7">
        <v>0.114479493940815</v>
      </c>
      <c r="U7" s="7">
        <v>8.6141774129641996E-2</v>
      </c>
      <c r="V7" s="7">
        <v>0.226612342211785</v>
      </c>
      <c r="W7" s="7">
        <v>0.127745838812968</v>
      </c>
      <c r="X7" s="7">
        <v>0.123627422860351</v>
      </c>
      <c r="Y7" s="7">
        <v>9.8444883418159101E-2</v>
      </c>
      <c r="Z7" s="7">
        <v>0.107707746394785</v>
      </c>
      <c r="AA7" s="7">
        <v>0.118127710786391</v>
      </c>
      <c r="AB7" s="7">
        <v>0.13162938121100701</v>
      </c>
      <c r="AC7" s="7">
        <v>5.3799147299998996E-2</v>
      </c>
      <c r="AD7" s="7">
        <v>0.197177975997785</v>
      </c>
      <c r="AE7" s="7">
        <v>5.7240958415345801E-2</v>
      </c>
      <c r="AF7" s="7">
        <v>0.117361944185956</v>
      </c>
      <c r="AG7" s="7">
        <v>4.62171594591285E-2</v>
      </c>
      <c r="AH7" s="7">
        <v>0.25869419423783296</v>
      </c>
      <c r="AI7" s="7">
        <v>0.16994629675249398</v>
      </c>
      <c r="AJ7" s="7">
        <v>6.6982862139304794E-2</v>
      </c>
      <c r="AK7" s="7">
        <v>7.160086994837439E-2</v>
      </c>
      <c r="AL7" s="7">
        <v>0.19227574259705399</v>
      </c>
      <c r="AM7" s="7">
        <v>6.7238394496262593E-2</v>
      </c>
      <c r="AN7" s="7">
        <v>0.10244267921029999</v>
      </c>
      <c r="AO7" s="7">
        <v>5.6790447648526594E-2</v>
      </c>
      <c r="AP7" s="7">
        <v>0</v>
      </c>
      <c r="AQ7" s="7">
        <v>7.7591872876232704E-2</v>
      </c>
      <c r="AR7" s="7">
        <v>7.5238634871066606E-2</v>
      </c>
      <c r="AS7" s="7">
        <v>0.100288218502915</v>
      </c>
      <c r="AT7" s="7">
        <v>0.102586937336027</v>
      </c>
      <c r="AU7" s="7">
        <v>5.2217117648141798E-2</v>
      </c>
      <c r="AV7" s="7">
        <v>0.10645817146171399</v>
      </c>
      <c r="AW7" s="7">
        <v>0.112446391746369</v>
      </c>
      <c r="AX7" s="7">
        <v>0.126316192686595</v>
      </c>
      <c r="AY7" s="7">
        <v>0.109969209247639</v>
      </c>
      <c r="AZ7" s="7">
        <v>7.34999459033987E-2</v>
      </c>
      <c r="BA7" s="7">
        <v>0.18354596492313502</v>
      </c>
      <c r="BB7" s="7">
        <v>0.139893478531222</v>
      </c>
      <c r="BC7" s="7">
        <v>8.410904820526699E-2</v>
      </c>
      <c r="BD7" s="7">
        <v>6.5126687867365196E-2</v>
      </c>
      <c r="BE7" s="7">
        <v>0.10623575366935001</v>
      </c>
    </row>
    <row r="8" spans="1:57">
      <c r="A8" s="33"/>
      <c r="B8" s="4">
        <v>239</v>
      </c>
      <c r="C8" s="4">
        <v>107</v>
      </c>
      <c r="D8" s="4">
        <v>132</v>
      </c>
      <c r="E8" s="4">
        <v>62</v>
      </c>
      <c r="F8" s="4">
        <v>38</v>
      </c>
      <c r="G8" s="4">
        <v>33</v>
      </c>
      <c r="H8" s="4">
        <v>33</v>
      </c>
      <c r="I8" s="4">
        <v>73</v>
      </c>
      <c r="J8" s="4">
        <v>50</v>
      </c>
      <c r="K8" s="4">
        <v>34</v>
      </c>
      <c r="L8" s="4">
        <v>36</v>
      </c>
      <c r="M8" s="4">
        <v>122</v>
      </c>
      <c r="N8" s="4">
        <v>10</v>
      </c>
      <c r="O8" s="4">
        <v>20</v>
      </c>
      <c r="P8" s="4">
        <v>3</v>
      </c>
      <c r="Q8" s="4">
        <v>117</v>
      </c>
      <c r="R8" s="4">
        <v>40</v>
      </c>
      <c r="S8" s="4">
        <v>11</v>
      </c>
      <c r="T8" s="4">
        <v>13</v>
      </c>
      <c r="U8" s="4">
        <v>5</v>
      </c>
      <c r="V8" s="4">
        <v>2</v>
      </c>
      <c r="W8" s="4">
        <v>7</v>
      </c>
      <c r="X8" s="4">
        <v>2</v>
      </c>
      <c r="Y8" s="4">
        <v>10</v>
      </c>
      <c r="Z8" s="4">
        <v>30</v>
      </c>
      <c r="AA8" s="4">
        <v>105</v>
      </c>
      <c r="AB8" s="4">
        <v>126</v>
      </c>
      <c r="AC8" s="4">
        <v>8</v>
      </c>
      <c r="AD8" s="4">
        <v>119</v>
      </c>
      <c r="AE8" s="4">
        <v>28</v>
      </c>
      <c r="AF8" s="4">
        <v>83</v>
      </c>
      <c r="AG8" s="4">
        <v>10</v>
      </c>
      <c r="AH8" s="4">
        <v>55</v>
      </c>
      <c r="AI8" s="4">
        <v>91</v>
      </c>
      <c r="AJ8" s="4">
        <v>30</v>
      </c>
      <c r="AK8" s="4">
        <v>17</v>
      </c>
      <c r="AL8" s="4">
        <v>146</v>
      </c>
      <c r="AM8" s="4">
        <v>48</v>
      </c>
      <c r="AN8" s="4">
        <v>14</v>
      </c>
      <c r="AO8" s="4">
        <v>3</v>
      </c>
      <c r="AP8" s="4">
        <v>0</v>
      </c>
      <c r="AQ8" s="4">
        <v>3</v>
      </c>
      <c r="AR8" s="4">
        <v>2</v>
      </c>
      <c r="AS8" s="4">
        <v>1</v>
      </c>
      <c r="AT8" s="4">
        <v>15</v>
      </c>
      <c r="AU8" s="4">
        <v>1</v>
      </c>
      <c r="AV8" s="4">
        <v>4</v>
      </c>
      <c r="AW8" s="4">
        <v>53</v>
      </c>
      <c r="AX8" s="4">
        <v>34</v>
      </c>
      <c r="AY8" s="4">
        <v>30</v>
      </c>
      <c r="AZ8" s="4">
        <v>17</v>
      </c>
      <c r="BA8" s="4">
        <v>47</v>
      </c>
      <c r="BB8" s="4">
        <v>33</v>
      </c>
      <c r="BC8" s="4">
        <v>3</v>
      </c>
      <c r="BD8" s="4">
        <v>3</v>
      </c>
      <c r="BE8" s="4">
        <v>19</v>
      </c>
    </row>
    <row r="9" spans="1:57">
      <c r="A9" s="33" t="s">
        <v>152</v>
      </c>
      <c r="B9" s="7">
        <v>0.33342020010508799</v>
      </c>
      <c r="C9" s="7">
        <v>0.35459422577989697</v>
      </c>
      <c r="D9" s="7">
        <v>0.31322258521456298</v>
      </c>
      <c r="E9" s="7">
        <v>0.27220691175103601</v>
      </c>
      <c r="F9" s="7">
        <v>0.296082322599378</v>
      </c>
      <c r="G9" s="7">
        <v>0.33635985161304499</v>
      </c>
      <c r="H9" s="7">
        <v>0.37208144365282697</v>
      </c>
      <c r="I9" s="7">
        <v>0.40721600766913096</v>
      </c>
      <c r="J9" s="7">
        <v>0.36055738334043297</v>
      </c>
      <c r="K9" s="7">
        <v>0.35074365185898304</v>
      </c>
      <c r="L9" s="7">
        <v>0.32519106229401601</v>
      </c>
      <c r="M9" s="7">
        <v>0.32917060027006501</v>
      </c>
      <c r="N9" s="7">
        <v>0.23058562524878601</v>
      </c>
      <c r="O9" s="7">
        <v>0.32504918669501298</v>
      </c>
      <c r="P9" s="7">
        <v>0.27683642579428097</v>
      </c>
      <c r="Q9" s="7">
        <v>0.34790392380657403</v>
      </c>
      <c r="R9" s="7">
        <v>0.351644100373039</v>
      </c>
      <c r="S9" s="7">
        <v>0.47769189536456202</v>
      </c>
      <c r="T9" s="7">
        <v>0.37639834235057795</v>
      </c>
      <c r="U9" s="7">
        <v>0.28094298327616801</v>
      </c>
      <c r="V9" s="7">
        <v>6.9302801121743696E-2</v>
      </c>
      <c r="W9" s="7">
        <v>0.36200598911523602</v>
      </c>
      <c r="X9" s="7">
        <v>0.37035437842107299</v>
      </c>
      <c r="Y9" s="7">
        <v>0.184734127555788</v>
      </c>
      <c r="Z9" s="7">
        <v>0.25961920150150797</v>
      </c>
      <c r="AA9" s="7">
        <v>0.33554515116218603</v>
      </c>
      <c r="AB9" s="7">
        <v>0.34307320493993104</v>
      </c>
      <c r="AC9" s="7">
        <v>0.26232727645538101</v>
      </c>
      <c r="AD9" s="7">
        <v>0.34152950400444099</v>
      </c>
      <c r="AE9" s="7">
        <v>0.325163106266185</v>
      </c>
      <c r="AF9" s="7">
        <v>0.36396023517530901</v>
      </c>
      <c r="AG9" s="7">
        <v>0.22582460295094101</v>
      </c>
      <c r="AH9" s="7">
        <v>0.35891128684528001</v>
      </c>
      <c r="AI9" s="7">
        <v>0.34031912443257395</v>
      </c>
      <c r="AJ9" s="7">
        <v>0.33735125464103805</v>
      </c>
      <c r="AK9" s="7">
        <v>0.37375565377508402</v>
      </c>
      <c r="AL9" s="7">
        <v>0.34983340655504896</v>
      </c>
      <c r="AM9" s="7">
        <v>0.351575494696373</v>
      </c>
      <c r="AN9" s="7">
        <v>0.40904712119854203</v>
      </c>
      <c r="AO9" s="7">
        <v>0.314311296979986</v>
      </c>
      <c r="AP9" s="7">
        <v>0.133696423996504</v>
      </c>
      <c r="AQ9" s="7">
        <v>0.423768174515047</v>
      </c>
      <c r="AR9" s="7">
        <v>0.30883536494296399</v>
      </c>
      <c r="AS9" s="7">
        <v>0.30615993268731501</v>
      </c>
      <c r="AT9" s="7">
        <v>0.177979375277076</v>
      </c>
      <c r="AU9" s="7">
        <v>0.127273686819145</v>
      </c>
      <c r="AV9" s="7">
        <v>0.21371334588537699</v>
      </c>
      <c r="AW9" s="7">
        <v>0.31513831077321997</v>
      </c>
      <c r="AX9" s="7">
        <v>0.23416524092213797</v>
      </c>
      <c r="AY9" s="7">
        <v>0.399884813896768</v>
      </c>
      <c r="AZ9" s="7">
        <v>0.35029390247901704</v>
      </c>
      <c r="BA9" s="7">
        <v>0.39451869059838202</v>
      </c>
      <c r="BB9" s="7">
        <v>0.35820030053768498</v>
      </c>
      <c r="BC9" s="7">
        <v>0.26417235936729899</v>
      </c>
      <c r="BD9" s="7">
        <v>0.27098495612356299</v>
      </c>
      <c r="BE9" s="7">
        <v>0.31900055370078201</v>
      </c>
    </row>
    <row r="10" spans="1:57">
      <c r="A10" s="33"/>
      <c r="B10" s="4">
        <v>668</v>
      </c>
      <c r="C10" s="4">
        <v>347</v>
      </c>
      <c r="D10" s="4">
        <v>321</v>
      </c>
      <c r="E10" s="4">
        <v>154</v>
      </c>
      <c r="F10" s="4">
        <v>95</v>
      </c>
      <c r="G10" s="4">
        <v>120</v>
      </c>
      <c r="H10" s="4">
        <v>111</v>
      </c>
      <c r="I10" s="4">
        <v>188</v>
      </c>
      <c r="J10" s="4">
        <v>168</v>
      </c>
      <c r="K10" s="4">
        <v>113</v>
      </c>
      <c r="L10" s="4">
        <v>85</v>
      </c>
      <c r="M10" s="4">
        <v>295</v>
      </c>
      <c r="N10" s="4">
        <v>22</v>
      </c>
      <c r="O10" s="4">
        <v>55</v>
      </c>
      <c r="P10" s="4">
        <v>15</v>
      </c>
      <c r="Q10" s="4">
        <v>204</v>
      </c>
      <c r="R10" s="4">
        <v>213</v>
      </c>
      <c r="S10" s="4">
        <v>61</v>
      </c>
      <c r="T10" s="4">
        <v>42</v>
      </c>
      <c r="U10" s="4">
        <v>17</v>
      </c>
      <c r="V10" s="4">
        <v>1</v>
      </c>
      <c r="W10" s="4">
        <v>19</v>
      </c>
      <c r="X10" s="4">
        <v>5</v>
      </c>
      <c r="Y10" s="4">
        <v>19</v>
      </c>
      <c r="Z10" s="4">
        <v>73</v>
      </c>
      <c r="AA10" s="4">
        <v>298</v>
      </c>
      <c r="AB10" s="4">
        <v>329</v>
      </c>
      <c r="AC10" s="4">
        <v>41</v>
      </c>
      <c r="AD10" s="4">
        <v>207</v>
      </c>
      <c r="AE10" s="4">
        <v>158</v>
      </c>
      <c r="AF10" s="4">
        <v>256</v>
      </c>
      <c r="AG10" s="4">
        <v>47</v>
      </c>
      <c r="AH10" s="4">
        <v>76</v>
      </c>
      <c r="AI10" s="4">
        <v>182</v>
      </c>
      <c r="AJ10" s="4">
        <v>151</v>
      </c>
      <c r="AK10" s="4">
        <v>87</v>
      </c>
      <c r="AL10" s="4">
        <v>266</v>
      </c>
      <c r="AM10" s="4">
        <v>252</v>
      </c>
      <c r="AN10" s="4">
        <v>54</v>
      </c>
      <c r="AO10" s="4">
        <v>17</v>
      </c>
      <c r="AP10" s="4">
        <v>1</v>
      </c>
      <c r="AQ10" s="4">
        <v>14</v>
      </c>
      <c r="AR10" s="4">
        <v>9</v>
      </c>
      <c r="AS10" s="4">
        <v>3</v>
      </c>
      <c r="AT10" s="4">
        <v>25</v>
      </c>
      <c r="AU10" s="4">
        <v>3</v>
      </c>
      <c r="AV10" s="4">
        <v>8</v>
      </c>
      <c r="AW10" s="4">
        <v>149</v>
      </c>
      <c r="AX10" s="4">
        <v>63</v>
      </c>
      <c r="AY10" s="4">
        <v>109</v>
      </c>
      <c r="AZ10" s="4">
        <v>81</v>
      </c>
      <c r="BA10" s="4">
        <v>102</v>
      </c>
      <c r="BB10" s="4">
        <v>84</v>
      </c>
      <c r="BC10" s="4">
        <v>10</v>
      </c>
      <c r="BD10" s="4">
        <v>14</v>
      </c>
      <c r="BE10" s="4">
        <v>58</v>
      </c>
    </row>
    <row r="11" spans="1:57">
      <c r="A11" s="33" t="s">
        <v>153</v>
      </c>
      <c r="B11" s="7">
        <v>0.20895440465604501</v>
      </c>
      <c r="C11" s="7">
        <v>0.25629972534447099</v>
      </c>
      <c r="D11" s="7">
        <v>0.16379234767077702</v>
      </c>
      <c r="E11" s="7">
        <v>0.21901751198137601</v>
      </c>
      <c r="F11" s="7">
        <v>0.22175713775861103</v>
      </c>
      <c r="G11" s="7">
        <v>0.26559913176343902</v>
      </c>
      <c r="H11" s="7">
        <v>0.23496742098116299</v>
      </c>
      <c r="I11" s="7">
        <v>0.12713114545236601</v>
      </c>
      <c r="J11" s="7">
        <v>0.19421416910314299</v>
      </c>
      <c r="K11" s="7">
        <v>0.162122819989996</v>
      </c>
      <c r="L11" s="7">
        <v>0.27696892276903101</v>
      </c>
      <c r="M11" s="7">
        <v>0.23633861645626802</v>
      </c>
      <c r="N11" s="7">
        <v>0.19454976394382001</v>
      </c>
      <c r="O11" s="7">
        <v>0.19421604451634297</v>
      </c>
      <c r="P11" s="7">
        <v>0.23239723537552601</v>
      </c>
      <c r="Q11" s="7">
        <v>9.9095143417817708E-2</v>
      </c>
      <c r="R11" s="7">
        <v>0.36845443212029105</v>
      </c>
      <c r="S11" s="7">
        <v>0.15070429840208199</v>
      </c>
      <c r="T11" s="7">
        <v>0.28003863148798003</v>
      </c>
      <c r="U11" s="7">
        <v>0.24961854176940299</v>
      </c>
      <c r="V11" s="7">
        <v>0.58420189596907801</v>
      </c>
      <c r="W11" s="7">
        <v>0.22278437119067898</v>
      </c>
      <c r="X11" s="7">
        <v>0.249571381529963</v>
      </c>
      <c r="Y11" s="7">
        <v>5.1949934599992094E-2</v>
      </c>
      <c r="Z11" s="7">
        <v>0.117549002101162</v>
      </c>
      <c r="AA11" s="7">
        <v>0.25069536470294801</v>
      </c>
      <c r="AB11" s="7">
        <v>0.183366025992523</v>
      </c>
      <c r="AC11" s="7">
        <v>0.128734489682995</v>
      </c>
      <c r="AD11" s="7">
        <v>0.107145772991697</v>
      </c>
      <c r="AE11" s="7">
        <v>0.42948056170874999</v>
      </c>
      <c r="AF11" s="7">
        <v>0.17192008379870899</v>
      </c>
      <c r="AG11" s="7">
        <v>0.11670867592364401</v>
      </c>
      <c r="AH11" s="7">
        <v>5.6790458459807798E-2</v>
      </c>
      <c r="AI11" s="7">
        <v>0.15054612169013398</v>
      </c>
      <c r="AJ11" s="7">
        <v>0.36998936573602598</v>
      </c>
      <c r="AK11" s="7">
        <v>0.251174727767567</v>
      </c>
      <c r="AL11" s="7">
        <v>0.122456991545304</v>
      </c>
      <c r="AM11" s="7">
        <v>0.32009171905375799</v>
      </c>
      <c r="AN11" s="7">
        <v>0.132330434501508</v>
      </c>
      <c r="AO11" s="7">
        <v>0.30232766620900703</v>
      </c>
      <c r="AP11" s="7">
        <v>0.54685905717668593</v>
      </c>
      <c r="AQ11" s="7">
        <v>0.173470276658066</v>
      </c>
      <c r="AR11" s="7">
        <v>0.307748587413394</v>
      </c>
      <c r="AS11" s="7">
        <v>0.59355184880976997</v>
      </c>
      <c r="AT11" s="7">
        <v>0.145499268181699</v>
      </c>
      <c r="AU11" s="7">
        <v>4.4456256684132195E-2</v>
      </c>
      <c r="AV11" s="7">
        <v>3.23814045355739E-2</v>
      </c>
      <c r="AW11" s="7">
        <v>0.22147372472763302</v>
      </c>
      <c r="AX11" s="7">
        <v>0.21367043213679399</v>
      </c>
      <c r="AY11" s="7">
        <v>0.23132567354557099</v>
      </c>
      <c r="AZ11" s="7">
        <v>0.26666313744734799</v>
      </c>
      <c r="BA11" s="7">
        <v>0.127802273254912</v>
      </c>
      <c r="BB11" s="7">
        <v>0.16140283867889799</v>
      </c>
      <c r="BC11" s="7">
        <v>0.29604933944421902</v>
      </c>
      <c r="BD11" s="7">
        <v>0.13367830242547199</v>
      </c>
      <c r="BE11" s="7">
        <v>0.24227638537740501</v>
      </c>
    </row>
    <row r="12" spans="1:57">
      <c r="A12" s="33"/>
      <c r="B12" s="4">
        <v>419</v>
      </c>
      <c r="C12" s="4">
        <v>251</v>
      </c>
      <c r="D12" s="4">
        <v>168</v>
      </c>
      <c r="E12" s="4">
        <v>124</v>
      </c>
      <c r="F12" s="4">
        <v>71</v>
      </c>
      <c r="G12" s="4">
        <v>94</v>
      </c>
      <c r="H12" s="4">
        <v>70</v>
      </c>
      <c r="I12" s="4">
        <v>59</v>
      </c>
      <c r="J12" s="4">
        <v>91</v>
      </c>
      <c r="K12" s="4">
        <v>52</v>
      </c>
      <c r="L12" s="4">
        <v>73</v>
      </c>
      <c r="M12" s="4">
        <v>211</v>
      </c>
      <c r="N12" s="4">
        <v>19</v>
      </c>
      <c r="O12" s="4">
        <v>33</v>
      </c>
      <c r="P12" s="4">
        <v>13</v>
      </c>
      <c r="Q12" s="4">
        <v>58</v>
      </c>
      <c r="R12" s="4">
        <v>224</v>
      </c>
      <c r="S12" s="4">
        <v>19</v>
      </c>
      <c r="T12" s="4">
        <v>31</v>
      </c>
      <c r="U12" s="4">
        <v>15</v>
      </c>
      <c r="V12" s="4">
        <v>6</v>
      </c>
      <c r="W12" s="4">
        <v>12</v>
      </c>
      <c r="X12" s="4">
        <v>3</v>
      </c>
      <c r="Y12" s="4">
        <v>5</v>
      </c>
      <c r="Z12" s="4">
        <v>33</v>
      </c>
      <c r="AA12" s="4">
        <v>223</v>
      </c>
      <c r="AB12" s="4">
        <v>176</v>
      </c>
      <c r="AC12" s="4">
        <v>20</v>
      </c>
      <c r="AD12" s="4">
        <v>65</v>
      </c>
      <c r="AE12" s="4">
        <v>208</v>
      </c>
      <c r="AF12" s="4">
        <v>121</v>
      </c>
      <c r="AG12" s="4">
        <v>24</v>
      </c>
      <c r="AH12" s="4">
        <v>12</v>
      </c>
      <c r="AI12" s="4">
        <v>80</v>
      </c>
      <c r="AJ12" s="4">
        <v>165</v>
      </c>
      <c r="AK12" s="4">
        <v>58</v>
      </c>
      <c r="AL12" s="4">
        <v>93</v>
      </c>
      <c r="AM12" s="4">
        <v>229</v>
      </c>
      <c r="AN12" s="4">
        <v>17</v>
      </c>
      <c r="AO12" s="4">
        <v>16</v>
      </c>
      <c r="AP12" s="4">
        <v>5</v>
      </c>
      <c r="AQ12" s="4">
        <v>6</v>
      </c>
      <c r="AR12" s="4">
        <v>9</v>
      </c>
      <c r="AS12" s="4">
        <v>7</v>
      </c>
      <c r="AT12" s="4">
        <v>21</v>
      </c>
      <c r="AU12" s="4">
        <v>1</v>
      </c>
      <c r="AV12" s="4">
        <v>1</v>
      </c>
      <c r="AW12" s="4">
        <v>105</v>
      </c>
      <c r="AX12" s="4">
        <v>57</v>
      </c>
      <c r="AY12" s="4">
        <v>63</v>
      </c>
      <c r="AZ12" s="4">
        <v>61</v>
      </c>
      <c r="BA12" s="4">
        <v>33</v>
      </c>
      <c r="BB12" s="4">
        <v>38</v>
      </c>
      <c r="BC12" s="4">
        <v>11</v>
      </c>
      <c r="BD12" s="4">
        <v>7</v>
      </c>
      <c r="BE12" s="4">
        <v>44</v>
      </c>
    </row>
    <row r="13" spans="1:57">
      <c r="A13" s="33" t="s">
        <v>118</v>
      </c>
      <c r="B13" s="7">
        <v>0.30411441818579699</v>
      </c>
      <c r="C13" s="7">
        <v>0.23765676537852301</v>
      </c>
      <c r="D13" s="7">
        <v>0.36750746864037304</v>
      </c>
      <c r="E13" s="7">
        <v>0.35094130112508204</v>
      </c>
      <c r="F13" s="7">
        <v>0.33713934678782598</v>
      </c>
      <c r="G13" s="7">
        <v>0.27321812549388197</v>
      </c>
      <c r="H13" s="7">
        <v>0.27518268776705201</v>
      </c>
      <c r="I13" s="7">
        <v>0.26622758841462801</v>
      </c>
      <c r="J13" s="7">
        <v>0.30458411849010902</v>
      </c>
      <c r="K13" s="7">
        <v>0.34917195558021197</v>
      </c>
      <c r="L13" s="7">
        <v>0.22751577750818799</v>
      </c>
      <c r="M13" s="7">
        <v>0.26441579641559099</v>
      </c>
      <c r="N13" s="7">
        <v>0.439280659275955</v>
      </c>
      <c r="O13" s="7">
        <v>0.336059579641174</v>
      </c>
      <c r="P13" s="7">
        <v>0.34821801612847997</v>
      </c>
      <c r="Q13" s="7">
        <v>0.316839001419434</v>
      </c>
      <c r="R13" s="7">
        <v>0.19672960075500101</v>
      </c>
      <c r="S13" s="7">
        <v>0.20468562323689699</v>
      </c>
      <c r="T13" s="7">
        <v>0.16818643728472099</v>
      </c>
      <c r="U13" s="7">
        <v>0.32831403125106395</v>
      </c>
      <c r="V13" s="7">
        <v>0.119882960697393</v>
      </c>
      <c r="W13" s="7">
        <v>0.25181844991929903</v>
      </c>
      <c r="X13" s="7">
        <v>0.15748971452070801</v>
      </c>
      <c r="Y13" s="7">
        <v>0.64470641810677098</v>
      </c>
      <c r="Z13" s="7">
        <v>0.49446120205781802</v>
      </c>
      <c r="AA13" s="7">
        <v>0.25893855317000897</v>
      </c>
      <c r="AB13" s="7">
        <v>0.30623595798300696</v>
      </c>
      <c r="AC13" s="7">
        <v>0.54734728380401498</v>
      </c>
      <c r="AD13" s="7">
        <v>0.31273983559692803</v>
      </c>
      <c r="AE13" s="7">
        <v>0.15356588037796801</v>
      </c>
      <c r="AF13" s="7">
        <v>0.31006884940653501</v>
      </c>
      <c r="AG13" s="7">
        <v>0.60960022664852198</v>
      </c>
      <c r="AH13" s="7">
        <v>0.29087876922660799</v>
      </c>
      <c r="AI13" s="7">
        <v>0.29442929105964499</v>
      </c>
      <c r="AJ13" s="7">
        <v>0.19156173212938898</v>
      </c>
      <c r="AK13" s="7">
        <v>0.298061310512442</v>
      </c>
      <c r="AL13" s="7">
        <v>0.29427591019261801</v>
      </c>
      <c r="AM13" s="7">
        <v>0.23805459624293898</v>
      </c>
      <c r="AN13" s="7">
        <v>0.27966674803332003</v>
      </c>
      <c r="AO13" s="7">
        <v>0.32657058916248</v>
      </c>
      <c r="AP13" s="7">
        <v>0.31944451882681002</v>
      </c>
      <c r="AQ13" s="7">
        <v>0.29009681598514503</v>
      </c>
      <c r="AR13" s="7">
        <v>0.30817741277257499</v>
      </c>
      <c r="AS13" s="7">
        <v>0</v>
      </c>
      <c r="AT13" s="7">
        <v>0.55970085044018203</v>
      </c>
      <c r="AU13" s="7">
        <v>0.73456956606769397</v>
      </c>
      <c r="AV13" s="7">
        <v>0.618380956686578</v>
      </c>
      <c r="AW13" s="7">
        <v>0.30477104967931101</v>
      </c>
      <c r="AX13" s="7">
        <v>0.39677998741266202</v>
      </c>
      <c r="AY13" s="7">
        <v>0.23504764669811901</v>
      </c>
      <c r="AZ13" s="7">
        <v>0.303081662883671</v>
      </c>
      <c r="BA13" s="7">
        <v>0.267449244193465</v>
      </c>
      <c r="BB13" s="7">
        <v>0.29404749281072701</v>
      </c>
      <c r="BC13" s="7">
        <v>0.267788409402826</v>
      </c>
      <c r="BD13" s="7">
        <v>0.48084183568729699</v>
      </c>
      <c r="BE13" s="7">
        <v>0.29390727228562796</v>
      </c>
    </row>
    <row r="14" spans="1:57">
      <c r="A14" s="33"/>
      <c r="B14" s="4">
        <v>609</v>
      </c>
      <c r="C14" s="4">
        <v>232</v>
      </c>
      <c r="D14" s="4">
        <v>377</v>
      </c>
      <c r="E14" s="4">
        <v>199</v>
      </c>
      <c r="F14" s="4">
        <v>108</v>
      </c>
      <c r="G14" s="4">
        <v>97</v>
      </c>
      <c r="H14" s="4">
        <v>82</v>
      </c>
      <c r="I14" s="4">
        <v>123</v>
      </c>
      <c r="J14" s="4">
        <v>142</v>
      </c>
      <c r="K14" s="4">
        <v>112</v>
      </c>
      <c r="L14" s="4">
        <v>60</v>
      </c>
      <c r="M14" s="4">
        <v>237</v>
      </c>
      <c r="N14" s="4">
        <v>42</v>
      </c>
      <c r="O14" s="4">
        <v>57</v>
      </c>
      <c r="P14" s="4">
        <v>19</v>
      </c>
      <c r="Q14" s="4">
        <v>185</v>
      </c>
      <c r="R14" s="4">
        <v>119</v>
      </c>
      <c r="S14" s="4">
        <v>26</v>
      </c>
      <c r="T14" s="4">
        <v>19</v>
      </c>
      <c r="U14" s="4">
        <v>19</v>
      </c>
      <c r="V14" s="4">
        <v>1</v>
      </c>
      <c r="W14" s="4">
        <v>13</v>
      </c>
      <c r="X14" s="4">
        <v>2</v>
      </c>
      <c r="Y14" s="4">
        <v>65</v>
      </c>
      <c r="Z14" s="4">
        <v>140</v>
      </c>
      <c r="AA14" s="4">
        <v>230</v>
      </c>
      <c r="AB14" s="4">
        <v>293</v>
      </c>
      <c r="AC14" s="4">
        <v>86</v>
      </c>
      <c r="AD14" s="4">
        <v>190</v>
      </c>
      <c r="AE14" s="4">
        <v>74</v>
      </c>
      <c r="AF14" s="4">
        <v>218</v>
      </c>
      <c r="AG14" s="4">
        <v>127</v>
      </c>
      <c r="AH14" s="4">
        <v>62</v>
      </c>
      <c r="AI14" s="4">
        <v>157</v>
      </c>
      <c r="AJ14" s="4">
        <v>86</v>
      </c>
      <c r="AK14" s="4">
        <v>69</v>
      </c>
      <c r="AL14" s="4">
        <v>224</v>
      </c>
      <c r="AM14" s="4">
        <v>170</v>
      </c>
      <c r="AN14" s="4">
        <v>37</v>
      </c>
      <c r="AO14" s="4">
        <v>18</v>
      </c>
      <c r="AP14" s="4">
        <v>3</v>
      </c>
      <c r="AQ14" s="4">
        <v>10</v>
      </c>
      <c r="AR14" s="4">
        <v>9</v>
      </c>
      <c r="AS14" s="4">
        <v>0</v>
      </c>
      <c r="AT14" s="4">
        <v>80</v>
      </c>
      <c r="AU14" s="4">
        <v>18</v>
      </c>
      <c r="AV14" s="4">
        <v>22</v>
      </c>
      <c r="AW14" s="4">
        <v>144</v>
      </c>
      <c r="AX14" s="4">
        <v>106</v>
      </c>
      <c r="AY14" s="4">
        <v>64</v>
      </c>
      <c r="AZ14" s="4">
        <v>70</v>
      </c>
      <c r="BA14" s="4">
        <v>69</v>
      </c>
      <c r="BB14" s="4">
        <v>69</v>
      </c>
      <c r="BC14" s="4">
        <v>10</v>
      </c>
      <c r="BD14" s="4">
        <v>24</v>
      </c>
      <c r="BE14" s="4">
        <v>53</v>
      </c>
    </row>
    <row r="15" spans="1:57">
      <c r="A15" s="33" t="s">
        <v>154</v>
      </c>
      <c r="B15" s="7">
        <v>0.15351097705306699</v>
      </c>
      <c r="C15" s="7">
        <v>0.15144928349710901</v>
      </c>
      <c r="D15" s="7">
        <v>0.15547759847428699</v>
      </c>
      <c r="E15" s="7">
        <v>0.157834275142507</v>
      </c>
      <c r="F15" s="7">
        <v>0.14502119285418399</v>
      </c>
      <c r="G15" s="7">
        <v>0.124822891129634</v>
      </c>
      <c r="H15" s="7">
        <v>0.11776844759895899</v>
      </c>
      <c r="I15" s="7">
        <v>0.19942525846387502</v>
      </c>
      <c r="J15" s="7">
        <v>0.14064432906631499</v>
      </c>
      <c r="K15" s="7">
        <v>0.13796157257080899</v>
      </c>
      <c r="L15" s="7">
        <v>0.17032423742876598</v>
      </c>
      <c r="M15" s="7">
        <v>0.17007498685807501</v>
      </c>
      <c r="N15" s="7">
        <v>0.13558395153143901</v>
      </c>
      <c r="O15" s="7">
        <v>0.14467518914746999</v>
      </c>
      <c r="P15" s="7">
        <v>0.142548322701713</v>
      </c>
      <c r="Q15" s="7">
        <v>0.236161931356174</v>
      </c>
      <c r="R15" s="7">
        <v>8.3171866751668197E-2</v>
      </c>
      <c r="S15" s="7">
        <v>0.166918182996459</v>
      </c>
      <c r="T15" s="7">
        <v>0.17537658887672103</v>
      </c>
      <c r="U15" s="7">
        <v>0.14112444370336499</v>
      </c>
      <c r="V15" s="7">
        <v>0.226612342211785</v>
      </c>
      <c r="W15" s="7">
        <v>0.16339118977478598</v>
      </c>
      <c r="X15" s="7">
        <v>0.222584525528256</v>
      </c>
      <c r="Y15" s="7">
        <v>0.118609519737449</v>
      </c>
      <c r="Z15" s="7">
        <v>0.12837059433951101</v>
      </c>
      <c r="AA15" s="7">
        <v>0.154820930964857</v>
      </c>
      <c r="AB15" s="7">
        <v>0.16732481108454</v>
      </c>
      <c r="AC15" s="7">
        <v>6.1590950057608902E-2</v>
      </c>
      <c r="AD15" s="7">
        <v>0.23858488740693398</v>
      </c>
      <c r="AE15" s="7">
        <v>9.1790451647097204E-2</v>
      </c>
      <c r="AF15" s="7">
        <v>0.15405083161944699</v>
      </c>
      <c r="AG15" s="7">
        <v>4.7866494476893104E-2</v>
      </c>
      <c r="AH15" s="7">
        <v>0.29341948546830404</v>
      </c>
      <c r="AI15" s="7">
        <v>0.21470546281764702</v>
      </c>
      <c r="AJ15" s="7">
        <v>0.10109764749354599</v>
      </c>
      <c r="AK15" s="7">
        <v>7.70083079449074E-2</v>
      </c>
      <c r="AL15" s="7">
        <v>0.23343369170702999</v>
      </c>
      <c r="AM15" s="7">
        <v>9.0278190006931491E-2</v>
      </c>
      <c r="AN15" s="7">
        <v>0.17895569626662999</v>
      </c>
      <c r="AO15" s="7">
        <v>5.6790447648526594E-2</v>
      </c>
      <c r="AP15" s="7">
        <v>0</v>
      </c>
      <c r="AQ15" s="7">
        <v>0.112664732841742</v>
      </c>
      <c r="AR15" s="7">
        <v>7.5238634871066606E-2</v>
      </c>
      <c r="AS15" s="7">
        <v>0.100288218502915</v>
      </c>
      <c r="AT15" s="7">
        <v>0.116820506101044</v>
      </c>
      <c r="AU15" s="7">
        <v>9.3700490429029393E-2</v>
      </c>
      <c r="AV15" s="7">
        <v>0.135524292892471</v>
      </c>
      <c r="AW15" s="7">
        <v>0.158616914819836</v>
      </c>
      <c r="AX15" s="7">
        <v>0.155384339528406</v>
      </c>
      <c r="AY15" s="7">
        <v>0.13374186585954201</v>
      </c>
      <c r="AZ15" s="7">
        <v>7.9961297189964309E-2</v>
      </c>
      <c r="BA15" s="7">
        <v>0.21022979195324201</v>
      </c>
      <c r="BB15" s="7">
        <v>0.18634936797269097</v>
      </c>
      <c r="BC15" s="7">
        <v>0.17198989178565502</v>
      </c>
      <c r="BD15" s="7">
        <v>0.114494905763668</v>
      </c>
      <c r="BE15" s="7">
        <v>0.14481578863618499</v>
      </c>
    </row>
    <row r="16" spans="1:57">
      <c r="A16" s="33"/>
      <c r="B16" s="4">
        <v>307</v>
      </c>
      <c r="C16" s="4">
        <v>148</v>
      </c>
      <c r="D16" s="4">
        <v>159</v>
      </c>
      <c r="E16" s="4">
        <v>89</v>
      </c>
      <c r="F16" s="4">
        <v>47</v>
      </c>
      <c r="G16" s="4">
        <v>44</v>
      </c>
      <c r="H16" s="4">
        <v>35</v>
      </c>
      <c r="I16" s="4">
        <v>92</v>
      </c>
      <c r="J16" s="4">
        <v>66</v>
      </c>
      <c r="K16" s="4">
        <v>44</v>
      </c>
      <c r="L16" s="4">
        <v>45</v>
      </c>
      <c r="M16" s="4">
        <v>152</v>
      </c>
      <c r="N16" s="4">
        <v>13</v>
      </c>
      <c r="O16" s="4">
        <v>24</v>
      </c>
      <c r="P16" s="4">
        <v>8</v>
      </c>
      <c r="Q16" s="4">
        <v>138</v>
      </c>
      <c r="R16" s="4">
        <v>50</v>
      </c>
      <c r="S16" s="4">
        <v>21</v>
      </c>
      <c r="T16" s="4">
        <v>19</v>
      </c>
      <c r="U16" s="4">
        <v>8</v>
      </c>
      <c r="V16" s="4">
        <v>2</v>
      </c>
      <c r="W16" s="4">
        <v>9</v>
      </c>
      <c r="X16" s="4">
        <v>3</v>
      </c>
      <c r="Y16" s="4">
        <v>12</v>
      </c>
      <c r="Z16" s="4">
        <v>36</v>
      </c>
      <c r="AA16" s="4">
        <v>138</v>
      </c>
      <c r="AB16" s="4">
        <v>160</v>
      </c>
      <c r="AC16" s="4">
        <v>10</v>
      </c>
      <c r="AD16" s="4">
        <v>145</v>
      </c>
      <c r="AE16" s="4">
        <v>45</v>
      </c>
      <c r="AF16" s="4">
        <v>108</v>
      </c>
      <c r="AG16" s="4">
        <v>10</v>
      </c>
      <c r="AH16" s="4">
        <v>62</v>
      </c>
      <c r="AI16" s="4">
        <v>115</v>
      </c>
      <c r="AJ16" s="4">
        <v>45</v>
      </c>
      <c r="AK16" s="4">
        <v>18</v>
      </c>
      <c r="AL16" s="4">
        <v>177</v>
      </c>
      <c r="AM16" s="4">
        <v>65</v>
      </c>
      <c r="AN16" s="4">
        <v>24</v>
      </c>
      <c r="AO16" s="4">
        <v>3</v>
      </c>
      <c r="AP16" s="4">
        <v>0</v>
      </c>
      <c r="AQ16" s="4">
        <v>4</v>
      </c>
      <c r="AR16" s="4">
        <v>2</v>
      </c>
      <c r="AS16" s="4">
        <v>1</v>
      </c>
      <c r="AT16" s="4">
        <v>17</v>
      </c>
      <c r="AU16" s="4">
        <v>2</v>
      </c>
      <c r="AV16" s="4">
        <v>5</v>
      </c>
      <c r="AW16" s="4">
        <v>75</v>
      </c>
      <c r="AX16" s="4">
        <v>42</v>
      </c>
      <c r="AY16" s="4">
        <v>37</v>
      </c>
      <c r="AZ16" s="4">
        <v>18</v>
      </c>
      <c r="BA16" s="4">
        <v>54</v>
      </c>
      <c r="BB16" s="4">
        <v>44</v>
      </c>
      <c r="BC16" s="4">
        <v>6</v>
      </c>
      <c r="BD16" s="4">
        <v>6</v>
      </c>
      <c r="BE16" s="4">
        <v>26</v>
      </c>
    </row>
    <row r="17" spans="1:57">
      <c r="A17" s="33" t="s">
        <v>155</v>
      </c>
      <c r="B17" s="7">
        <v>0.54237460476113297</v>
      </c>
      <c r="C17" s="7">
        <v>0.61089395112436795</v>
      </c>
      <c r="D17" s="7">
        <v>0.47701493288534103</v>
      </c>
      <c r="E17" s="7">
        <v>0.49122442373241099</v>
      </c>
      <c r="F17" s="7">
        <v>0.51783946035799</v>
      </c>
      <c r="G17" s="7">
        <v>0.60195898337648401</v>
      </c>
      <c r="H17" s="7">
        <v>0.60704886463398899</v>
      </c>
      <c r="I17" s="7">
        <v>0.53434715312149694</v>
      </c>
      <c r="J17" s="7">
        <v>0.55477155244357601</v>
      </c>
      <c r="K17" s="7">
        <v>0.51286647184897904</v>
      </c>
      <c r="L17" s="7">
        <v>0.60215998506304602</v>
      </c>
      <c r="M17" s="7">
        <v>0.56550921672633403</v>
      </c>
      <c r="N17" s="7">
        <v>0.42513538919260696</v>
      </c>
      <c r="O17" s="7">
        <v>0.51926523121135604</v>
      </c>
      <c r="P17" s="7">
        <v>0.50923366116980706</v>
      </c>
      <c r="Q17" s="7">
        <v>0.44699906722439103</v>
      </c>
      <c r="R17" s="7">
        <v>0.720098532493331</v>
      </c>
      <c r="S17" s="7">
        <v>0.62839619376664402</v>
      </c>
      <c r="T17" s="7">
        <v>0.65643697383855792</v>
      </c>
      <c r="U17" s="7">
        <v>0.53056152504557097</v>
      </c>
      <c r="V17" s="7">
        <v>0.65350469709082204</v>
      </c>
      <c r="W17" s="7">
        <v>0.58479036030591502</v>
      </c>
      <c r="X17" s="7">
        <v>0.61992575995103705</v>
      </c>
      <c r="Y17" s="7">
        <v>0.23668406215578</v>
      </c>
      <c r="Z17" s="7">
        <v>0.37716820360267</v>
      </c>
      <c r="AA17" s="7">
        <v>0.58624051586513404</v>
      </c>
      <c r="AB17" s="7">
        <v>0.52643923093245393</v>
      </c>
      <c r="AC17" s="7">
        <v>0.39106176613837496</v>
      </c>
      <c r="AD17" s="7">
        <v>0.44867527699613702</v>
      </c>
      <c r="AE17" s="7">
        <v>0.75464366797493498</v>
      </c>
      <c r="AF17" s="7">
        <v>0.535880318974019</v>
      </c>
      <c r="AG17" s="7">
        <v>0.34253327887458496</v>
      </c>
      <c r="AH17" s="7">
        <v>0.41570174530508802</v>
      </c>
      <c r="AI17" s="7">
        <v>0.49086524612270799</v>
      </c>
      <c r="AJ17" s="7">
        <v>0.70734062037706391</v>
      </c>
      <c r="AK17" s="7">
        <v>0.62493038154265101</v>
      </c>
      <c r="AL17" s="7">
        <v>0.472290398100353</v>
      </c>
      <c r="AM17" s="7">
        <v>0.67166721375013094</v>
      </c>
      <c r="AN17" s="7">
        <v>0.54137755570004997</v>
      </c>
      <c r="AO17" s="7">
        <v>0.61663896318899303</v>
      </c>
      <c r="AP17" s="7">
        <v>0.68055548117319009</v>
      </c>
      <c r="AQ17" s="7">
        <v>0.59723845117311303</v>
      </c>
      <c r="AR17" s="7">
        <v>0.61658395235635899</v>
      </c>
      <c r="AS17" s="7">
        <v>0.89971178149708508</v>
      </c>
      <c r="AT17" s="7">
        <v>0.32347864345877397</v>
      </c>
      <c r="AU17" s="7">
        <v>0.17172994350327697</v>
      </c>
      <c r="AV17" s="7">
        <v>0.24609475042095</v>
      </c>
      <c r="AW17" s="7">
        <v>0.53661203550085301</v>
      </c>
      <c r="AX17" s="7">
        <v>0.44783567305893202</v>
      </c>
      <c r="AY17" s="7">
        <v>0.63121048744233899</v>
      </c>
      <c r="AZ17" s="7">
        <v>0.61695703992636408</v>
      </c>
      <c r="BA17" s="7">
        <v>0.52232096385329396</v>
      </c>
      <c r="BB17" s="7">
        <v>0.51960313921658297</v>
      </c>
      <c r="BC17" s="7">
        <v>0.56022169881151906</v>
      </c>
      <c r="BD17" s="7">
        <v>0.40466325854903501</v>
      </c>
      <c r="BE17" s="7">
        <v>0.56127693907818699</v>
      </c>
    </row>
    <row r="18" spans="1:57">
      <c r="A18" s="33"/>
      <c r="B18" s="4">
        <v>1086</v>
      </c>
      <c r="C18" s="4">
        <v>597</v>
      </c>
      <c r="D18" s="4">
        <v>489</v>
      </c>
      <c r="E18" s="4">
        <v>278</v>
      </c>
      <c r="F18" s="4">
        <v>166</v>
      </c>
      <c r="G18" s="4">
        <v>214</v>
      </c>
      <c r="H18" s="4">
        <v>182</v>
      </c>
      <c r="I18" s="4">
        <v>246</v>
      </c>
      <c r="J18" s="4">
        <v>259</v>
      </c>
      <c r="K18" s="4">
        <v>165</v>
      </c>
      <c r="L18" s="4">
        <v>158</v>
      </c>
      <c r="M18" s="4">
        <v>506</v>
      </c>
      <c r="N18" s="4">
        <v>41</v>
      </c>
      <c r="O18" s="4">
        <v>88</v>
      </c>
      <c r="P18" s="4">
        <v>28</v>
      </c>
      <c r="Q18" s="4">
        <v>262</v>
      </c>
      <c r="R18" s="4">
        <v>437</v>
      </c>
      <c r="S18" s="4">
        <v>80</v>
      </c>
      <c r="T18" s="4">
        <v>73</v>
      </c>
      <c r="U18" s="4">
        <v>31</v>
      </c>
      <c r="V18" s="4">
        <v>6</v>
      </c>
      <c r="W18" s="4">
        <v>31</v>
      </c>
      <c r="X18" s="4">
        <v>8</v>
      </c>
      <c r="Y18" s="4">
        <v>24</v>
      </c>
      <c r="Z18" s="4">
        <v>107</v>
      </c>
      <c r="AA18" s="4">
        <v>521</v>
      </c>
      <c r="AB18" s="4">
        <v>504</v>
      </c>
      <c r="AC18" s="4">
        <v>61</v>
      </c>
      <c r="AD18" s="4">
        <v>272</v>
      </c>
      <c r="AE18" s="4">
        <v>366</v>
      </c>
      <c r="AF18" s="4">
        <v>377</v>
      </c>
      <c r="AG18" s="4">
        <v>71</v>
      </c>
      <c r="AH18" s="4">
        <v>88</v>
      </c>
      <c r="AI18" s="4">
        <v>262</v>
      </c>
      <c r="AJ18" s="4">
        <v>316</v>
      </c>
      <c r="AK18" s="4">
        <v>145</v>
      </c>
      <c r="AL18" s="4">
        <v>359</v>
      </c>
      <c r="AM18" s="4">
        <v>481</v>
      </c>
      <c r="AN18" s="4">
        <v>71</v>
      </c>
      <c r="AO18" s="4">
        <v>33</v>
      </c>
      <c r="AP18" s="4">
        <v>6</v>
      </c>
      <c r="AQ18" s="4">
        <v>20</v>
      </c>
      <c r="AR18" s="4">
        <v>18</v>
      </c>
      <c r="AS18" s="4">
        <v>10</v>
      </c>
      <c r="AT18" s="4">
        <v>46</v>
      </c>
      <c r="AU18" s="4">
        <v>4</v>
      </c>
      <c r="AV18" s="4">
        <v>9</v>
      </c>
      <c r="AW18" s="4">
        <v>254</v>
      </c>
      <c r="AX18" s="4">
        <v>120</v>
      </c>
      <c r="AY18" s="4">
        <v>172</v>
      </c>
      <c r="AZ18" s="4">
        <v>142</v>
      </c>
      <c r="BA18" s="4">
        <v>135</v>
      </c>
      <c r="BB18" s="4">
        <v>121</v>
      </c>
      <c r="BC18" s="4">
        <v>21</v>
      </c>
      <c r="BD18" s="4">
        <v>20</v>
      </c>
      <c r="BE18" s="4">
        <v>101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2500-000000000000}"/>
  </hyperlink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E20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150</v>
      </c>
      <c r="B5" s="7">
        <v>3.2207652646418804E-2</v>
      </c>
      <c r="C5" s="7">
        <v>3.42360772923214E-2</v>
      </c>
      <c r="D5" s="7">
        <v>3.02727659856772E-2</v>
      </c>
      <c r="E5" s="7">
        <v>4.6663843081547397E-2</v>
      </c>
      <c r="F5" s="7">
        <v>3.4125656498225895E-2</v>
      </c>
      <c r="G5" s="7">
        <v>1.3378161985756899E-2</v>
      </c>
      <c r="H5" s="7">
        <v>1.2023174218698401E-2</v>
      </c>
      <c r="I5" s="7">
        <v>4.0738099077766904E-2</v>
      </c>
      <c r="J5" s="7">
        <v>2.9638820728199202E-2</v>
      </c>
      <c r="K5" s="7">
        <v>2.23087896390484E-2</v>
      </c>
      <c r="L5" s="7">
        <v>5.4748524491647105E-2</v>
      </c>
      <c r="M5" s="7">
        <v>3.8802140923640704E-2</v>
      </c>
      <c r="N5" s="7">
        <v>2.7190670839279001E-2</v>
      </c>
      <c r="O5" s="7">
        <v>2.5081747518063299E-2</v>
      </c>
      <c r="P5" s="7">
        <v>3.5195788413129099E-2</v>
      </c>
      <c r="Q5" s="7">
        <v>3.9370712963992104E-2</v>
      </c>
      <c r="R5" s="7">
        <v>1.74311590511987E-2</v>
      </c>
      <c r="S5" s="7">
        <v>5.3688018348386504E-2</v>
      </c>
      <c r="T5" s="7">
        <v>5.2979493306838599E-2</v>
      </c>
      <c r="U5" s="7">
        <v>5.4982669573722998E-2</v>
      </c>
      <c r="V5" s="7">
        <v>0</v>
      </c>
      <c r="W5" s="7">
        <v>3.5645350961818201E-2</v>
      </c>
      <c r="X5" s="7">
        <v>0</v>
      </c>
      <c r="Y5" s="7">
        <v>3.07433187636145E-2</v>
      </c>
      <c r="Z5" s="7">
        <v>2.8438870705953998E-2</v>
      </c>
      <c r="AA5" s="7">
        <v>3.7430880593818203E-2</v>
      </c>
      <c r="AB5" s="7">
        <v>3.2271807114715896E-2</v>
      </c>
      <c r="AC5" s="7">
        <v>2.1924024157438499E-3</v>
      </c>
      <c r="AD5" s="7">
        <v>4.1435046824658102E-2</v>
      </c>
      <c r="AE5" s="7">
        <v>1.8112613079624598E-2</v>
      </c>
      <c r="AF5" s="7">
        <v>4.0745305535201004E-2</v>
      </c>
      <c r="AG5" s="7">
        <v>9.3290211357400094E-3</v>
      </c>
      <c r="AH5" s="7">
        <v>4.1200117845340806E-2</v>
      </c>
      <c r="AI5" s="7">
        <v>4.4984092201204605E-2</v>
      </c>
      <c r="AJ5" s="7">
        <v>2.1536802361106201E-2</v>
      </c>
      <c r="AK5" s="7">
        <v>5.8350994617531104E-3</v>
      </c>
      <c r="AL5" s="7">
        <v>4.3125584756468598E-2</v>
      </c>
      <c r="AM5" s="7">
        <v>1.5332148525778699E-2</v>
      </c>
      <c r="AN5" s="7">
        <v>8.6480957751320892E-2</v>
      </c>
      <c r="AO5" s="7">
        <v>0</v>
      </c>
      <c r="AP5" s="7">
        <v>0</v>
      </c>
      <c r="AQ5" s="7">
        <v>4.50530750503624E-2</v>
      </c>
      <c r="AR5" s="7">
        <v>2.67413179773104E-2</v>
      </c>
      <c r="AS5" s="7">
        <v>0</v>
      </c>
      <c r="AT5" s="7">
        <v>2.1700720744869104E-2</v>
      </c>
      <c r="AU5" s="7">
        <v>4.1483372780887595E-2</v>
      </c>
      <c r="AV5" s="7">
        <v>2.9066121430756802E-2</v>
      </c>
      <c r="AW5" s="7">
        <v>4.8656079816284697E-2</v>
      </c>
      <c r="AX5" s="7">
        <v>3.06654088327857E-2</v>
      </c>
      <c r="AY5" s="7">
        <v>1.8141623340265201E-2</v>
      </c>
      <c r="AZ5" s="7">
        <v>1.51261322997192E-2</v>
      </c>
      <c r="BA5" s="7">
        <v>1.8258953487905502E-2</v>
      </c>
      <c r="BB5" s="7">
        <v>5.9006150240940795E-2</v>
      </c>
      <c r="BC5" s="7">
        <v>8.7880843580387696E-2</v>
      </c>
      <c r="BD5" s="7">
        <v>0</v>
      </c>
      <c r="BE5" s="7">
        <v>1.7333736739502299E-2</v>
      </c>
    </row>
    <row r="6" spans="1:57">
      <c r="A6" s="33"/>
      <c r="B6" s="4">
        <v>65</v>
      </c>
      <c r="C6" s="4">
        <v>33</v>
      </c>
      <c r="D6" s="4">
        <v>31</v>
      </c>
      <c r="E6" s="4">
        <v>26</v>
      </c>
      <c r="F6" s="4">
        <v>11</v>
      </c>
      <c r="G6" s="4">
        <v>5</v>
      </c>
      <c r="H6" s="4">
        <v>4</v>
      </c>
      <c r="I6" s="4">
        <v>19</v>
      </c>
      <c r="J6" s="4">
        <v>14</v>
      </c>
      <c r="K6" s="4">
        <v>7</v>
      </c>
      <c r="L6" s="4">
        <v>14</v>
      </c>
      <c r="M6" s="4">
        <v>35</v>
      </c>
      <c r="N6" s="4">
        <v>3</v>
      </c>
      <c r="O6" s="4">
        <v>4</v>
      </c>
      <c r="P6" s="4">
        <v>2</v>
      </c>
      <c r="Q6" s="4">
        <v>23</v>
      </c>
      <c r="R6" s="4">
        <v>11</v>
      </c>
      <c r="S6" s="4">
        <v>7</v>
      </c>
      <c r="T6" s="4">
        <v>6</v>
      </c>
      <c r="U6" s="4">
        <v>3</v>
      </c>
      <c r="V6" s="4">
        <v>0</v>
      </c>
      <c r="W6" s="4">
        <v>2</v>
      </c>
      <c r="X6" s="4">
        <v>0</v>
      </c>
      <c r="Y6" s="4">
        <v>3</v>
      </c>
      <c r="Z6" s="4">
        <v>8</v>
      </c>
      <c r="AA6" s="4">
        <v>33</v>
      </c>
      <c r="AB6" s="4">
        <v>31</v>
      </c>
      <c r="AC6" s="4">
        <v>0</v>
      </c>
      <c r="AD6" s="4">
        <v>25</v>
      </c>
      <c r="AE6" s="4">
        <v>9</v>
      </c>
      <c r="AF6" s="4">
        <v>29</v>
      </c>
      <c r="AG6" s="4">
        <v>2</v>
      </c>
      <c r="AH6" s="4">
        <v>9</v>
      </c>
      <c r="AI6" s="4">
        <v>24</v>
      </c>
      <c r="AJ6" s="4">
        <v>10</v>
      </c>
      <c r="AK6" s="4">
        <v>1</v>
      </c>
      <c r="AL6" s="4">
        <v>33</v>
      </c>
      <c r="AM6" s="4">
        <v>11</v>
      </c>
      <c r="AN6" s="4">
        <v>11</v>
      </c>
      <c r="AO6" s="4">
        <v>0</v>
      </c>
      <c r="AP6" s="4">
        <v>0</v>
      </c>
      <c r="AQ6" s="4">
        <v>1</v>
      </c>
      <c r="AR6" s="4">
        <v>1</v>
      </c>
      <c r="AS6" s="4">
        <v>0</v>
      </c>
      <c r="AT6" s="4">
        <v>3</v>
      </c>
      <c r="AU6" s="4">
        <v>1</v>
      </c>
      <c r="AV6" s="4">
        <v>1</v>
      </c>
      <c r="AW6" s="4">
        <v>23</v>
      </c>
      <c r="AX6" s="4">
        <v>8</v>
      </c>
      <c r="AY6" s="4">
        <v>5</v>
      </c>
      <c r="AZ6" s="4">
        <v>3</v>
      </c>
      <c r="BA6" s="4">
        <v>5</v>
      </c>
      <c r="BB6" s="4">
        <v>14</v>
      </c>
      <c r="BC6" s="4">
        <v>3</v>
      </c>
      <c r="BD6" s="4">
        <v>0</v>
      </c>
      <c r="BE6" s="4">
        <v>3</v>
      </c>
    </row>
    <row r="7" spans="1:57">
      <c r="A7" s="33" t="s">
        <v>151</v>
      </c>
      <c r="B7" s="7">
        <v>7.8907765315998801E-2</v>
      </c>
      <c r="C7" s="7">
        <v>7.3413761853050805E-2</v>
      </c>
      <c r="D7" s="7">
        <v>8.4148420440162006E-2</v>
      </c>
      <c r="E7" s="7">
        <v>8.7183016171375305E-2</v>
      </c>
      <c r="F7" s="7">
        <v>0.100811858716171</v>
      </c>
      <c r="G7" s="7">
        <v>5.70758508816765E-2</v>
      </c>
      <c r="H7" s="7">
        <v>5.3362069072978302E-2</v>
      </c>
      <c r="I7" s="7">
        <v>8.6914725076585597E-2</v>
      </c>
      <c r="J7" s="7">
        <v>0.10075465382708501</v>
      </c>
      <c r="K7" s="7">
        <v>8.0735047315895994E-2</v>
      </c>
      <c r="L7" s="7">
        <v>0.108093026910431</v>
      </c>
      <c r="M7" s="7">
        <v>7.4710738810236696E-2</v>
      </c>
      <c r="N7" s="7">
        <v>2.97783400311077E-2</v>
      </c>
      <c r="O7" s="7">
        <v>7.5013051221246393E-2</v>
      </c>
      <c r="P7" s="7">
        <v>4.9217801834947401E-2</v>
      </c>
      <c r="Q7" s="7">
        <v>0.11927083513524099</v>
      </c>
      <c r="R7" s="7">
        <v>4.1390228643425696E-2</v>
      </c>
      <c r="S7" s="7">
        <v>0.104714532717454</v>
      </c>
      <c r="T7" s="7">
        <v>0.107994819026623</v>
      </c>
      <c r="U7" s="7">
        <v>5.4647073205929403E-2</v>
      </c>
      <c r="V7" s="7">
        <v>0</v>
      </c>
      <c r="W7" s="7">
        <v>1.6685869308121E-2</v>
      </c>
      <c r="X7" s="7">
        <v>6.2699294311350601E-2</v>
      </c>
      <c r="Y7" s="7">
        <v>7.0345848374591305E-2</v>
      </c>
      <c r="Z7" s="7">
        <v>8.1957945736401305E-2</v>
      </c>
      <c r="AA7" s="7">
        <v>8.2225774299713089E-2</v>
      </c>
      <c r="AB7" s="7">
        <v>8.294902874716531E-2</v>
      </c>
      <c r="AC7" s="7">
        <v>3.5372167251002097E-2</v>
      </c>
      <c r="AD7" s="7">
        <v>0.1048052399878</v>
      </c>
      <c r="AE7" s="7">
        <v>5.1948890610803905E-2</v>
      </c>
      <c r="AF7" s="7">
        <v>8.8259822270790003E-2</v>
      </c>
      <c r="AG7" s="7">
        <v>3.4726390220276203E-2</v>
      </c>
      <c r="AH7" s="7">
        <v>0.148624372237533</v>
      </c>
      <c r="AI7" s="7">
        <v>0.10241297635291699</v>
      </c>
      <c r="AJ7" s="7">
        <v>5.9203846271986195E-2</v>
      </c>
      <c r="AK7" s="7">
        <v>5.2250066275034202E-2</v>
      </c>
      <c r="AL7" s="7">
        <v>0.11429870419785701</v>
      </c>
      <c r="AM7" s="7">
        <v>5.4340233301971394E-2</v>
      </c>
      <c r="AN7" s="7">
        <v>8.6353970455162798E-2</v>
      </c>
      <c r="AO7" s="7">
        <v>5.9381259758510295E-2</v>
      </c>
      <c r="AP7" s="7">
        <v>0</v>
      </c>
      <c r="AQ7" s="7">
        <v>0.101592530132311</v>
      </c>
      <c r="AR7" s="7">
        <v>7.4121766274228692E-3</v>
      </c>
      <c r="AS7" s="7">
        <v>0.34091554324596102</v>
      </c>
      <c r="AT7" s="7">
        <v>4.5680810633048699E-2</v>
      </c>
      <c r="AU7" s="7">
        <v>0</v>
      </c>
      <c r="AV7" s="7">
        <v>2.65147909699751E-2</v>
      </c>
      <c r="AW7" s="7">
        <v>0.110054033455141</v>
      </c>
      <c r="AX7" s="7">
        <v>9.48093049380445E-2</v>
      </c>
      <c r="AY7" s="7">
        <v>6.3761243313952096E-2</v>
      </c>
      <c r="AZ7" s="7">
        <v>4.2236618834279697E-2</v>
      </c>
      <c r="BA7" s="7">
        <v>8.8957480211004705E-2</v>
      </c>
      <c r="BB7" s="7">
        <v>7.6246285759252505E-2</v>
      </c>
      <c r="BC7" s="7">
        <v>3.1027620890768701E-2</v>
      </c>
      <c r="BD7" s="7">
        <v>7.3170203269063497E-2</v>
      </c>
      <c r="BE7" s="7">
        <v>4.3921288216013099E-2</v>
      </c>
    </row>
    <row r="8" spans="1:57">
      <c r="A8" s="33"/>
      <c r="B8" s="4">
        <v>158</v>
      </c>
      <c r="C8" s="4">
        <v>72</v>
      </c>
      <c r="D8" s="4">
        <v>86</v>
      </c>
      <c r="E8" s="4">
        <v>49</v>
      </c>
      <c r="F8" s="4">
        <v>32</v>
      </c>
      <c r="G8" s="4">
        <v>20</v>
      </c>
      <c r="H8" s="4">
        <v>16</v>
      </c>
      <c r="I8" s="4">
        <v>40</v>
      </c>
      <c r="J8" s="4">
        <v>47</v>
      </c>
      <c r="K8" s="4">
        <v>26</v>
      </c>
      <c r="L8" s="4">
        <v>28</v>
      </c>
      <c r="M8" s="4">
        <v>67</v>
      </c>
      <c r="N8" s="4">
        <v>3</v>
      </c>
      <c r="O8" s="4">
        <v>13</v>
      </c>
      <c r="P8" s="4">
        <v>3</v>
      </c>
      <c r="Q8" s="4">
        <v>70</v>
      </c>
      <c r="R8" s="4">
        <v>25</v>
      </c>
      <c r="S8" s="4">
        <v>13</v>
      </c>
      <c r="T8" s="4">
        <v>12</v>
      </c>
      <c r="U8" s="4">
        <v>3</v>
      </c>
      <c r="V8" s="4">
        <v>0</v>
      </c>
      <c r="W8" s="4">
        <v>1</v>
      </c>
      <c r="X8" s="4">
        <v>1</v>
      </c>
      <c r="Y8" s="4">
        <v>7</v>
      </c>
      <c r="Z8" s="4">
        <v>23</v>
      </c>
      <c r="AA8" s="4">
        <v>73</v>
      </c>
      <c r="AB8" s="4">
        <v>79</v>
      </c>
      <c r="AC8" s="4">
        <v>6</v>
      </c>
      <c r="AD8" s="4">
        <v>64</v>
      </c>
      <c r="AE8" s="4">
        <v>25</v>
      </c>
      <c r="AF8" s="4">
        <v>62</v>
      </c>
      <c r="AG8" s="4">
        <v>7</v>
      </c>
      <c r="AH8" s="4">
        <v>32</v>
      </c>
      <c r="AI8" s="4">
        <v>55</v>
      </c>
      <c r="AJ8" s="4">
        <v>26</v>
      </c>
      <c r="AK8" s="4">
        <v>12</v>
      </c>
      <c r="AL8" s="4">
        <v>87</v>
      </c>
      <c r="AM8" s="4">
        <v>39</v>
      </c>
      <c r="AN8" s="4">
        <v>11</v>
      </c>
      <c r="AO8" s="4">
        <v>3</v>
      </c>
      <c r="AP8" s="4">
        <v>0</v>
      </c>
      <c r="AQ8" s="4">
        <v>3</v>
      </c>
      <c r="AR8" s="4">
        <v>0</v>
      </c>
      <c r="AS8" s="4">
        <v>4</v>
      </c>
      <c r="AT8" s="4">
        <v>7</v>
      </c>
      <c r="AU8" s="4">
        <v>0</v>
      </c>
      <c r="AV8" s="4">
        <v>1</v>
      </c>
      <c r="AW8" s="4">
        <v>52</v>
      </c>
      <c r="AX8" s="4">
        <v>25</v>
      </c>
      <c r="AY8" s="4">
        <v>17</v>
      </c>
      <c r="AZ8" s="4">
        <v>10</v>
      </c>
      <c r="BA8" s="4">
        <v>23</v>
      </c>
      <c r="BB8" s="4">
        <v>18</v>
      </c>
      <c r="BC8" s="4">
        <v>1</v>
      </c>
      <c r="BD8" s="4">
        <v>4</v>
      </c>
      <c r="BE8" s="4">
        <v>8</v>
      </c>
    </row>
    <row r="9" spans="1:57">
      <c r="A9" s="33" t="s">
        <v>152</v>
      </c>
      <c r="B9" s="7">
        <v>0.328482222292031</v>
      </c>
      <c r="C9" s="7">
        <v>0.33993253464708401</v>
      </c>
      <c r="D9" s="7">
        <v>0.31755992518729498</v>
      </c>
      <c r="E9" s="7">
        <v>0.26592893191008699</v>
      </c>
      <c r="F9" s="7">
        <v>0.291752607061389</v>
      </c>
      <c r="G9" s="7">
        <v>0.36093570423497295</v>
      </c>
      <c r="H9" s="7">
        <v>0.33784281048471299</v>
      </c>
      <c r="I9" s="7">
        <v>0.39975964908621398</v>
      </c>
      <c r="J9" s="7">
        <v>0.32436006211088197</v>
      </c>
      <c r="K9" s="7">
        <v>0.34033051976406298</v>
      </c>
      <c r="L9" s="7">
        <v>0.31070404747726998</v>
      </c>
      <c r="M9" s="7">
        <v>0.32536489983407502</v>
      </c>
      <c r="N9" s="7">
        <v>0.29237712014578499</v>
      </c>
      <c r="O9" s="7">
        <v>0.352153760977237</v>
      </c>
      <c r="P9" s="7">
        <v>0.33505479575317898</v>
      </c>
      <c r="Q9" s="7">
        <v>0.34366568616906901</v>
      </c>
      <c r="R9" s="7">
        <v>0.34681672081224796</v>
      </c>
      <c r="S9" s="7">
        <v>0.45223015343802103</v>
      </c>
      <c r="T9" s="7">
        <v>0.32606643470713204</v>
      </c>
      <c r="U9" s="7">
        <v>0.31120765427654001</v>
      </c>
      <c r="V9" s="7">
        <v>0.29591514333352903</v>
      </c>
      <c r="W9" s="7">
        <v>0.36927285601555099</v>
      </c>
      <c r="X9" s="7">
        <v>0.255747146120827</v>
      </c>
      <c r="Y9" s="7">
        <v>0.1929581396759</v>
      </c>
      <c r="Z9" s="7">
        <v>0.25019939824321197</v>
      </c>
      <c r="AA9" s="7">
        <v>0.33688455483606394</v>
      </c>
      <c r="AB9" s="7">
        <v>0.32751232440439404</v>
      </c>
      <c r="AC9" s="7">
        <v>0.28676176203988196</v>
      </c>
      <c r="AD9" s="7">
        <v>0.36723157937058704</v>
      </c>
      <c r="AE9" s="7">
        <v>0.32791272212268902</v>
      </c>
      <c r="AF9" s="7">
        <v>0.322581340475463</v>
      </c>
      <c r="AG9" s="7">
        <v>0.23697670454480801</v>
      </c>
      <c r="AH9" s="7">
        <v>0.38178561690435103</v>
      </c>
      <c r="AI9" s="7">
        <v>0.33712333017073398</v>
      </c>
      <c r="AJ9" s="7">
        <v>0.32286586228035602</v>
      </c>
      <c r="AK9" s="7">
        <v>0.35548312472224303</v>
      </c>
      <c r="AL9" s="7">
        <v>0.35348728673707597</v>
      </c>
      <c r="AM9" s="7">
        <v>0.340708107011717</v>
      </c>
      <c r="AN9" s="7">
        <v>0.38153297155239896</v>
      </c>
      <c r="AO9" s="7">
        <v>0.319588218163672</v>
      </c>
      <c r="AP9" s="7">
        <v>0</v>
      </c>
      <c r="AQ9" s="7">
        <v>0.301869123450139</v>
      </c>
      <c r="AR9" s="7">
        <v>0.213589023390683</v>
      </c>
      <c r="AS9" s="7">
        <v>0.13292235611508599</v>
      </c>
      <c r="AT9" s="7">
        <v>0.218486015431193</v>
      </c>
      <c r="AU9" s="7">
        <v>0.15074503408447401</v>
      </c>
      <c r="AV9" s="7">
        <v>0.18346199770009999</v>
      </c>
      <c r="AW9" s="7">
        <v>0.28802308970118701</v>
      </c>
      <c r="AX9" s="7">
        <v>0.25884147937688801</v>
      </c>
      <c r="AY9" s="7">
        <v>0.37984638051634301</v>
      </c>
      <c r="AZ9" s="7">
        <v>0.34240024572137201</v>
      </c>
      <c r="BA9" s="7">
        <v>0.41064842019132397</v>
      </c>
      <c r="BB9" s="7">
        <v>0.34743198436918099</v>
      </c>
      <c r="BC9" s="7">
        <v>0.29055970567902101</v>
      </c>
      <c r="BD9" s="7">
        <v>0.26944985209125599</v>
      </c>
      <c r="BE9" s="7">
        <v>0.32490429144148897</v>
      </c>
    </row>
    <row r="10" spans="1:57">
      <c r="A10" s="33"/>
      <c r="B10" s="4">
        <v>658</v>
      </c>
      <c r="C10" s="4">
        <v>332</v>
      </c>
      <c r="D10" s="4">
        <v>326</v>
      </c>
      <c r="E10" s="4">
        <v>151</v>
      </c>
      <c r="F10" s="4">
        <v>94</v>
      </c>
      <c r="G10" s="4">
        <v>128</v>
      </c>
      <c r="H10" s="4">
        <v>101</v>
      </c>
      <c r="I10" s="4">
        <v>184</v>
      </c>
      <c r="J10" s="4">
        <v>151</v>
      </c>
      <c r="K10" s="4">
        <v>109</v>
      </c>
      <c r="L10" s="4">
        <v>82</v>
      </c>
      <c r="M10" s="4">
        <v>291</v>
      </c>
      <c r="N10" s="4">
        <v>28</v>
      </c>
      <c r="O10" s="4">
        <v>60</v>
      </c>
      <c r="P10" s="4">
        <v>19</v>
      </c>
      <c r="Q10" s="4">
        <v>201</v>
      </c>
      <c r="R10" s="4">
        <v>210</v>
      </c>
      <c r="S10" s="4">
        <v>58</v>
      </c>
      <c r="T10" s="4">
        <v>36</v>
      </c>
      <c r="U10" s="4">
        <v>18</v>
      </c>
      <c r="V10" s="4">
        <v>3</v>
      </c>
      <c r="W10" s="4">
        <v>20</v>
      </c>
      <c r="X10" s="4">
        <v>3</v>
      </c>
      <c r="Y10" s="4">
        <v>19</v>
      </c>
      <c r="Z10" s="4">
        <v>71</v>
      </c>
      <c r="AA10" s="4">
        <v>299</v>
      </c>
      <c r="AB10" s="4">
        <v>314</v>
      </c>
      <c r="AC10" s="4">
        <v>45</v>
      </c>
      <c r="AD10" s="4">
        <v>223</v>
      </c>
      <c r="AE10" s="4">
        <v>159</v>
      </c>
      <c r="AF10" s="4">
        <v>227</v>
      </c>
      <c r="AG10" s="4">
        <v>49</v>
      </c>
      <c r="AH10" s="4">
        <v>81</v>
      </c>
      <c r="AI10" s="4">
        <v>180</v>
      </c>
      <c r="AJ10" s="4">
        <v>144</v>
      </c>
      <c r="AK10" s="4">
        <v>83</v>
      </c>
      <c r="AL10" s="4">
        <v>269</v>
      </c>
      <c r="AM10" s="4">
        <v>244</v>
      </c>
      <c r="AN10" s="4">
        <v>50</v>
      </c>
      <c r="AO10" s="4">
        <v>17</v>
      </c>
      <c r="AP10" s="4">
        <v>0</v>
      </c>
      <c r="AQ10" s="4">
        <v>10</v>
      </c>
      <c r="AR10" s="4">
        <v>6</v>
      </c>
      <c r="AS10" s="4">
        <v>2</v>
      </c>
      <c r="AT10" s="4">
        <v>31</v>
      </c>
      <c r="AU10" s="4">
        <v>4</v>
      </c>
      <c r="AV10" s="4">
        <v>7</v>
      </c>
      <c r="AW10" s="4">
        <v>136</v>
      </c>
      <c r="AX10" s="4">
        <v>69</v>
      </c>
      <c r="AY10" s="4">
        <v>104</v>
      </c>
      <c r="AZ10" s="4">
        <v>79</v>
      </c>
      <c r="BA10" s="4">
        <v>106</v>
      </c>
      <c r="BB10" s="4">
        <v>81</v>
      </c>
      <c r="BC10" s="4">
        <v>11</v>
      </c>
      <c r="BD10" s="4">
        <v>14</v>
      </c>
      <c r="BE10" s="4">
        <v>59</v>
      </c>
    </row>
    <row r="11" spans="1:57">
      <c r="A11" s="33" t="s">
        <v>153</v>
      </c>
      <c r="B11" s="7">
        <v>0.24430788224140901</v>
      </c>
      <c r="C11" s="7">
        <v>0.30348367189223602</v>
      </c>
      <c r="D11" s="7">
        <v>0.18786090193798402</v>
      </c>
      <c r="E11" s="7">
        <v>0.25368623840145399</v>
      </c>
      <c r="F11" s="7">
        <v>0.245817350901926</v>
      </c>
      <c r="G11" s="7">
        <v>0.277930259779333</v>
      </c>
      <c r="H11" s="7">
        <v>0.283939082129396</v>
      </c>
      <c r="I11" s="7">
        <v>0.18009730768159901</v>
      </c>
      <c r="J11" s="7">
        <v>0.24476120201384302</v>
      </c>
      <c r="K11" s="7">
        <v>0.21301728261786401</v>
      </c>
      <c r="L11" s="7">
        <v>0.29057658017854299</v>
      </c>
      <c r="M11" s="7">
        <v>0.25885919399444202</v>
      </c>
      <c r="N11" s="7">
        <v>0.21930217197511598</v>
      </c>
      <c r="O11" s="7">
        <v>0.23427753482226102</v>
      </c>
      <c r="P11" s="7">
        <v>0.26094580444179599</v>
      </c>
      <c r="Q11" s="7">
        <v>0.17171617024115998</v>
      </c>
      <c r="R11" s="7">
        <v>0.37832066050590102</v>
      </c>
      <c r="S11" s="7">
        <v>0.19548431132334498</v>
      </c>
      <c r="T11" s="7">
        <v>0.315889250027512</v>
      </c>
      <c r="U11" s="7">
        <v>0.25607908882223002</v>
      </c>
      <c r="V11" s="7">
        <v>0.58420189596907801</v>
      </c>
      <c r="W11" s="7">
        <v>0.349640078056207</v>
      </c>
      <c r="X11" s="7">
        <v>0.40945661274686801</v>
      </c>
      <c r="Y11" s="7">
        <v>5.5106766345003298E-2</v>
      </c>
      <c r="Z11" s="7">
        <v>0.123249414125323</v>
      </c>
      <c r="AA11" s="7">
        <v>0.28713927405881501</v>
      </c>
      <c r="AB11" s="7">
        <v>0.222544642505945</v>
      </c>
      <c r="AC11" s="7">
        <v>0.13450768473411301</v>
      </c>
      <c r="AD11" s="7">
        <v>0.175047475982784</v>
      </c>
      <c r="AE11" s="7">
        <v>0.43248890669333401</v>
      </c>
      <c r="AF11" s="7">
        <v>0.210631414808676</v>
      </c>
      <c r="AG11" s="7">
        <v>0.121333119871781</v>
      </c>
      <c r="AH11" s="7">
        <v>0.12501275697893902</v>
      </c>
      <c r="AI11" s="7">
        <v>0.206081168433315</v>
      </c>
      <c r="AJ11" s="7">
        <v>0.40645664300180301</v>
      </c>
      <c r="AK11" s="7">
        <v>0.28456530853469802</v>
      </c>
      <c r="AL11" s="7">
        <v>0.18080043542457802</v>
      </c>
      <c r="AM11" s="7">
        <v>0.35398752538393097</v>
      </c>
      <c r="AN11" s="7">
        <v>0.16862906597094302</v>
      </c>
      <c r="AO11" s="7">
        <v>0.28974247776868001</v>
      </c>
      <c r="AP11" s="7">
        <v>0.54685905717668593</v>
      </c>
      <c r="AQ11" s="7">
        <v>0.15100387071582599</v>
      </c>
      <c r="AR11" s="7">
        <v>0.42005963490947801</v>
      </c>
      <c r="AS11" s="7">
        <v>0.262965376844637</v>
      </c>
      <c r="AT11" s="7">
        <v>0.117279343605817</v>
      </c>
      <c r="AU11" s="7">
        <v>4.4456256684132195E-2</v>
      </c>
      <c r="AV11" s="7">
        <v>8.1393549144595206E-2</v>
      </c>
      <c r="AW11" s="7">
        <v>0.25827176718738398</v>
      </c>
      <c r="AX11" s="7">
        <v>0.23616967294593599</v>
      </c>
      <c r="AY11" s="7">
        <v>0.29889193234066302</v>
      </c>
      <c r="AZ11" s="7">
        <v>0.25580438057604199</v>
      </c>
      <c r="BA11" s="7">
        <v>0.21246066409273501</v>
      </c>
      <c r="BB11" s="7">
        <v>0.168424115725991</v>
      </c>
      <c r="BC11" s="7">
        <v>0.29621259488901502</v>
      </c>
      <c r="BD11" s="7">
        <v>0.18359085487165502</v>
      </c>
      <c r="BE11" s="7">
        <v>0.27262321532154299</v>
      </c>
    </row>
    <row r="12" spans="1:57">
      <c r="A12" s="33"/>
      <c r="B12" s="4">
        <v>489</v>
      </c>
      <c r="C12" s="4">
        <v>297</v>
      </c>
      <c r="D12" s="4">
        <v>193</v>
      </c>
      <c r="E12" s="4">
        <v>144</v>
      </c>
      <c r="F12" s="4">
        <v>79</v>
      </c>
      <c r="G12" s="4">
        <v>99</v>
      </c>
      <c r="H12" s="4">
        <v>85</v>
      </c>
      <c r="I12" s="4">
        <v>83</v>
      </c>
      <c r="J12" s="4">
        <v>114</v>
      </c>
      <c r="K12" s="4">
        <v>68</v>
      </c>
      <c r="L12" s="4">
        <v>76</v>
      </c>
      <c r="M12" s="4">
        <v>232</v>
      </c>
      <c r="N12" s="4">
        <v>21</v>
      </c>
      <c r="O12" s="4">
        <v>40</v>
      </c>
      <c r="P12" s="4">
        <v>14</v>
      </c>
      <c r="Q12" s="4">
        <v>100</v>
      </c>
      <c r="R12" s="4">
        <v>230</v>
      </c>
      <c r="S12" s="4">
        <v>25</v>
      </c>
      <c r="T12" s="4">
        <v>35</v>
      </c>
      <c r="U12" s="4">
        <v>15</v>
      </c>
      <c r="V12" s="4">
        <v>6</v>
      </c>
      <c r="W12" s="4">
        <v>18</v>
      </c>
      <c r="X12" s="4">
        <v>5</v>
      </c>
      <c r="Y12" s="4">
        <v>6</v>
      </c>
      <c r="Z12" s="4">
        <v>35</v>
      </c>
      <c r="AA12" s="4">
        <v>255</v>
      </c>
      <c r="AB12" s="4">
        <v>213</v>
      </c>
      <c r="AC12" s="4">
        <v>21</v>
      </c>
      <c r="AD12" s="4">
        <v>106</v>
      </c>
      <c r="AE12" s="4">
        <v>210</v>
      </c>
      <c r="AF12" s="4">
        <v>148</v>
      </c>
      <c r="AG12" s="4">
        <v>25</v>
      </c>
      <c r="AH12" s="4">
        <v>27</v>
      </c>
      <c r="AI12" s="4">
        <v>110</v>
      </c>
      <c r="AJ12" s="4">
        <v>182</v>
      </c>
      <c r="AK12" s="4">
        <v>66</v>
      </c>
      <c r="AL12" s="4">
        <v>137</v>
      </c>
      <c r="AM12" s="4">
        <v>253</v>
      </c>
      <c r="AN12" s="4">
        <v>22</v>
      </c>
      <c r="AO12" s="4">
        <v>16</v>
      </c>
      <c r="AP12" s="4">
        <v>5</v>
      </c>
      <c r="AQ12" s="4">
        <v>5</v>
      </c>
      <c r="AR12" s="4">
        <v>12</v>
      </c>
      <c r="AS12" s="4">
        <v>3</v>
      </c>
      <c r="AT12" s="4">
        <v>17</v>
      </c>
      <c r="AU12" s="4">
        <v>1</v>
      </c>
      <c r="AV12" s="4">
        <v>3</v>
      </c>
      <c r="AW12" s="4">
        <v>122</v>
      </c>
      <c r="AX12" s="4">
        <v>63</v>
      </c>
      <c r="AY12" s="4">
        <v>82</v>
      </c>
      <c r="AZ12" s="4">
        <v>59</v>
      </c>
      <c r="BA12" s="4">
        <v>55</v>
      </c>
      <c r="BB12" s="4">
        <v>39</v>
      </c>
      <c r="BC12" s="4">
        <v>11</v>
      </c>
      <c r="BD12" s="4">
        <v>9</v>
      </c>
      <c r="BE12" s="4">
        <v>49</v>
      </c>
    </row>
    <row r="13" spans="1:57">
      <c r="A13" s="33" t="s">
        <v>118</v>
      </c>
      <c r="B13" s="7">
        <v>0.31609447750413999</v>
      </c>
      <c r="C13" s="7">
        <v>0.24893395431530799</v>
      </c>
      <c r="D13" s="7">
        <v>0.38015798644888199</v>
      </c>
      <c r="E13" s="7">
        <v>0.34653797043553602</v>
      </c>
      <c r="F13" s="7">
        <v>0.32749252682228902</v>
      </c>
      <c r="G13" s="7">
        <v>0.29068002311826002</v>
      </c>
      <c r="H13" s="7">
        <v>0.31283286409421501</v>
      </c>
      <c r="I13" s="7">
        <v>0.29249021907783401</v>
      </c>
      <c r="J13" s="7">
        <v>0.30048526131999098</v>
      </c>
      <c r="K13" s="7">
        <v>0.34360836066313</v>
      </c>
      <c r="L13" s="7">
        <v>0.23587782094211002</v>
      </c>
      <c r="M13" s="7">
        <v>0.302263026437605</v>
      </c>
      <c r="N13" s="7">
        <v>0.43135169700871301</v>
      </c>
      <c r="O13" s="7">
        <v>0.31347390546119203</v>
      </c>
      <c r="P13" s="7">
        <v>0.31958580955694899</v>
      </c>
      <c r="Q13" s="7">
        <v>0.32597659549053704</v>
      </c>
      <c r="R13" s="7">
        <v>0.216041230987227</v>
      </c>
      <c r="S13" s="7">
        <v>0.19388298417279401</v>
      </c>
      <c r="T13" s="7">
        <v>0.197070002931894</v>
      </c>
      <c r="U13" s="7">
        <v>0.32308351412157699</v>
      </c>
      <c r="V13" s="7">
        <v>0.119882960697393</v>
      </c>
      <c r="W13" s="7">
        <v>0.22875584565830301</v>
      </c>
      <c r="X13" s="7">
        <v>0.27209694682095398</v>
      </c>
      <c r="Y13" s="7">
        <v>0.65084592684089104</v>
      </c>
      <c r="Z13" s="7">
        <v>0.51615437118910901</v>
      </c>
      <c r="AA13" s="7">
        <v>0.25631951621158899</v>
      </c>
      <c r="AB13" s="7">
        <v>0.33472219722778102</v>
      </c>
      <c r="AC13" s="7">
        <v>0.54116598355925905</v>
      </c>
      <c r="AD13" s="7">
        <v>0.311480657834171</v>
      </c>
      <c r="AE13" s="7">
        <v>0.16953686749354901</v>
      </c>
      <c r="AF13" s="7">
        <v>0.33778211690986998</v>
      </c>
      <c r="AG13" s="7">
        <v>0.59763476422739603</v>
      </c>
      <c r="AH13" s="7">
        <v>0.30337713603383604</v>
      </c>
      <c r="AI13" s="7">
        <v>0.309398432841828</v>
      </c>
      <c r="AJ13" s="7">
        <v>0.18993684608474801</v>
      </c>
      <c r="AK13" s="7">
        <v>0.30186640100627199</v>
      </c>
      <c r="AL13" s="7">
        <v>0.30828798888402198</v>
      </c>
      <c r="AM13" s="7">
        <v>0.23563198577660402</v>
      </c>
      <c r="AN13" s="7">
        <v>0.27700303427017398</v>
      </c>
      <c r="AO13" s="7">
        <v>0.33128804430913705</v>
      </c>
      <c r="AP13" s="7">
        <v>0.45314094282331402</v>
      </c>
      <c r="AQ13" s="7">
        <v>0.40048140065136201</v>
      </c>
      <c r="AR13" s="7">
        <v>0.33219784709510597</v>
      </c>
      <c r="AS13" s="7">
        <v>0.26319672379431602</v>
      </c>
      <c r="AT13" s="7">
        <v>0.59685310958507298</v>
      </c>
      <c r="AU13" s="7">
        <v>0.76331533645050598</v>
      </c>
      <c r="AV13" s="7">
        <v>0.67956354075457304</v>
      </c>
      <c r="AW13" s="7">
        <v>0.29499502984000303</v>
      </c>
      <c r="AX13" s="7">
        <v>0.37951413390634597</v>
      </c>
      <c r="AY13" s="7">
        <v>0.23935882048877702</v>
      </c>
      <c r="AZ13" s="7">
        <v>0.34443262256858703</v>
      </c>
      <c r="BA13" s="7">
        <v>0.26967448201703098</v>
      </c>
      <c r="BB13" s="7">
        <v>0.34889146390463499</v>
      </c>
      <c r="BC13" s="7">
        <v>0.29431923496080797</v>
      </c>
      <c r="BD13" s="7">
        <v>0.47378908976802597</v>
      </c>
      <c r="BE13" s="7">
        <v>0.341217468281453</v>
      </c>
    </row>
    <row r="14" spans="1:57">
      <c r="A14" s="33"/>
      <c r="B14" s="4">
        <v>633</v>
      </c>
      <c r="C14" s="4">
        <v>243</v>
      </c>
      <c r="D14" s="4">
        <v>390</v>
      </c>
      <c r="E14" s="4">
        <v>196</v>
      </c>
      <c r="F14" s="4">
        <v>105</v>
      </c>
      <c r="G14" s="4">
        <v>103</v>
      </c>
      <c r="H14" s="4">
        <v>94</v>
      </c>
      <c r="I14" s="4">
        <v>135</v>
      </c>
      <c r="J14" s="4">
        <v>140</v>
      </c>
      <c r="K14" s="4">
        <v>110</v>
      </c>
      <c r="L14" s="4">
        <v>62</v>
      </c>
      <c r="M14" s="4">
        <v>270</v>
      </c>
      <c r="N14" s="4">
        <v>41</v>
      </c>
      <c r="O14" s="4">
        <v>53</v>
      </c>
      <c r="P14" s="4">
        <v>18</v>
      </c>
      <c r="Q14" s="4">
        <v>191</v>
      </c>
      <c r="R14" s="4">
        <v>131</v>
      </c>
      <c r="S14" s="4">
        <v>25</v>
      </c>
      <c r="T14" s="4">
        <v>22</v>
      </c>
      <c r="U14" s="4">
        <v>19</v>
      </c>
      <c r="V14" s="4">
        <v>1</v>
      </c>
      <c r="W14" s="4">
        <v>12</v>
      </c>
      <c r="X14" s="4">
        <v>4</v>
      </c>
      <c r="Y14" s="4">
        <v>65</v>
      </c>
      <c r="Z14" s="4">
        <v>146</v>
      </c>
      <c r="AA14" s="4">
        <v>228</v>
      </c>
      <c r="AB14" s="4">
        <v>321</v>
      </c>
      <c r="AC14" s="4">
        <v>85</v>
      </c>
      <c r="AD14" s="4">
        <v>189</v>
      </c>
      <c r="AE14" s="4">
        <v>82</v>
      </c>
      <c r="AF14" s="4">
        <v>238</v>
      </c>
      <c r="AG14" s="4">
        <v>124</v>
      </c>
      <c r="AH14" s="4">
        <v>64</v>
      </c>
      <c r="AI14" s="4">
        <v>165</v>
      </c>
      <c r="AJ14" s="4">
        <v>85</v>
      </c>
      <c r="AK14" s="4">
        <v>70</v>
      </c>
      <c r="AL14" s="4">
        <v>234</v>
      </c>
      <c r="AM14" s="4">
        <v>169</v>
      </c>
      <c r="AN14" s="4">
        <v>37</v>
      </c>
      <c r="AO14" s="4">
        <v>18</v>
      </c>
      <c r="AP14" s="4">
        <v>4</v>
      </c>
      <c r="AQ14" s="4">
        <v>13</v>
      </c>
      <c r="AR14" s="4">
        <v>10</v>
      </c>
      <c r="AS14" s="4">
        <v>3</v>
      </c>
      <c r="AT14" s="4">
        <v>85</v>
      </c>
      <c r="AU14" s="4">
        <v>18</v>
      </c>
      <c r="AV14" s="4">
        <v>24</v>
      </c>
      <c r="AW14" s="4">
        <v>139</v>
      </c>
      <c r="AX14" s="4">
        <v>102</v>
      </c>
      <c r="AY14" s="4">
        <v>65</v>
      </c>
      <c r="AZ14" s="4">
        <v>79</v>
      </c>
      <c r="BA14" s="4">
        <v>69</v>
      </c>
      <c r="BB14" s="4">
        <v>82</v>
      </c>
      <c r="BC14" s="4">
        <v>11</v>
      </c>
      <c r="BD14" s="4">
        <v>24</v>
      </c>
      <c r="BE14" s="4">
        <v>62</v>
      </c>
    </row>
    <row r="15" spans="1:57">
      <c r="A15" s="33" t="s">
        <v>154</v>
      </c>
      <c r="B15" s="7">
        <v>0.11111541796241699</v>
      </c>
      <c r="C15" s="7">
        <v>0.107649839145372</v>
      </c>
      <c r="D15" s="7">
        <v>0.114421186425839</v>
      </c>
      <c r="E15" s="7">
        <v>0.133846859252923</v>
      </c>
      <c r="F15" s="7">
        <v>0.13493751521439701</v>
      </c>
      <c r="G15" s="7">
        <v>7.0454012867433399E-2</v>
      </c>
      <c r="H15" s="7">
        <v>6.538524329167679E-2</v>
      </c>
      <c r="I15" s="7">
        <v>0.127652824154352</v>
      </c>
      <c r="J15" s="7">
        <v>0.13039347455528399</v>
      </c>
      <c r="K15" s="7">
        <v>0.103043836954944</v>
      </c>
      <c r="L15" s="7">
        <v>0.16284155140207801</v>
      </c>
      <c r="M15" s="7">
        <v>0.113512879733878</v>
      </c>
      <c r="N15" s="7">
        <v>5.6969010870386798E-2</v>
      </c>
      <c r="O15" s="7">
        <v>0.10009479873930999</v>
      </c>
      <c r="P15" s="7">
        <v>8.44135902480765E-2</v>
      </c>
      <c r="Q15" s="7">
        <v>0.158641548099233</v>
      </c>
      <c r="R15" s="7">
        <v>5.8821387694624395E-2</v>
      </c>
      <c r="S15" s="7">
        <v>0.15840255106584</v>
      </c>
      <c r="T15" s="7">
        <v>0.16097431233346199</v>
      </c>
      <c r="U15" s="7">
        <v>0.109629742779652</v>
      </c>
      <c r="V15" s="7">
        <v>0</v>
      </c>
      <c r="W15" s="7">
        <v>5.2331220269939201E-2</v>
      </c>
      <c r="X15" s="7">
        <v>6.2699294311350601E-2</v>
      </c>
      <c r="Y15" s="7">
        <v>0.101089167138206</v>
      </c>
      <c r="Z15" s="7">
        <v>0.11039681644235501</v>
      </c>
      <c r="AA15" s="7">
        <v>0.119656654893531</v>
      </c>
      <c r="AB15" s="7">
        <v>0.11522083586188099</v>
      </c>
      <c r="AC15" s="7">
        <v>3.7564569666745998E-2</v>
      </c>
      <c r="AD15" s="7">
        <v>0.14624028681245801</v>
      </c>
      <c r="AE15" s="7">
        <v>7.0061503690428503E-2</v>
      </c>
      <c r="AF15" s="7">
        <v>0.12900512780599099</v>
      </c>
      <c r="AG15" s="7">
        <v>4.4055411356016198E-2</v>
      </c>
      <c r="AH15" s="7">
        <v>0.189824490082874</v>
      </c>
      <c r="AI15" s="7">
        <v>0.14739706855412199</v>
      </c>
      <c r="AJ15" s="7">
        <v>8.0740648633092396E-2</v>
      </c>
      <c r="AK15" s="7">
        <v>5.8085165736787306E-2</v>
      </c>
      <c r="AL15" s="7">
        <v>0.157424288954325</v>
      </c>
      <c r="AM15" s="7">
        <v>6.9672381827750096E-2</v>
      </c>
      <c r="AN15" s="7">
        <v>0.17283492820648402</v>
      </c>
      <c r="AO15" s="7">
        <v>5.9381259758510295E-2</v>
      </c>
      <c r="AP15" s="7">
        <v>0</v>
      </c>
      <c r="AQ15" s="7">
        <v>0.146645605182674</v>
      </c>
      <c r="AR15" s="7">
        <v>3.4153494604733201E-2</v>
      </c>
      <c r="AS15" s="7">
        <v>0.34091554324596102</v>
      </c>
      <c r="AT15" s="7">
        <v>6.7381531377917803E-2</v>
      </c>
      <c r="AU15" s="7">
        <v>4.1483372780887595E-2</v>
      </c>
      <c r="AV15" s="7">
        <v>5.5580912400731902E-2</v>
      </c>
      <c r="AW15" s="7">
        <v>0.15871011327142601</v>
      </c>
      <c r="AX15" s="7">
        <v>0.12547471377083</v>
      </c>
      <c r="AY15" s="7">
        <v>8.190286665421731E-2</v>
      </c>
      <c r="AZ15" s="7">
        <v>5.7362751133998906E-2</v>
      </c>
      <c r="BA15" s="7">
        <v>0.10721643369891</v>
      </c>
      <c r="BB15" s="7">
        <v>0.13525243600019299</v>
      </c>
      <c r="BC15" s="7">
        <v>0.11890846447115599</v>
      </c>
      <c r="BD15" s="7">
        <v>7.3170203269063497E-2</v>
      </c>
      <c r="BE15" s="7">
        <v>6.1255024955515401E-2</v>
      </c>
    </row>
    <row r="16" spans="1:57">
      <c r="A16" s="33"/>
      <c r="B16" s="4">
        <v>223</v>
      </c>
      <c r="C16" s="4">
        <v>105</v>
      </c>
      <c r="D16" s="4">
        <v>117</v>
      </c>
      <c r="E16" s="4">
        <v>76</v>
      </c>
      <c r="F16" s="4">
        <v>43</v>
      </c>
      <c r="G16" s="4">
        <v>25</v>
      </c>
      <c r="H16" s="4">
        <v>20</v>
      </c>
      <c r="I16" s="4">
        <v>59</v>
      </c>
      <c r="J16" s="4">
        <v>61</v>
      </c>
      <c r="K16" s="4">
        <v>33</v>
      </c>
      <c r="L16" s="4">
        <v>43</v>
      </c>
      <c r="M16" s="4">
        <v>102</v>
      </c>
      <c r="N16" s="4">
        <v>5</v>
      </c>
      <c r="O16" s="4">
        <v>17</v>
      </c>
      <c r="P16" s="4">
        <v>5</v>
      </c>
      <c r="Q16" s="4">
        <v>93</v>
      </c>
      <c r="R16" s="4">
        <v>36</v>
      </c>
      <c r="S16" s="4">
        <v>20</v>
      </c>
      <c r="T16" s="4">
        <v>18</v>
      </c>
      <c r="U16" s="4">
        <v>6</v>
      </c>
      <c r="V16" s="4">
        <v>0</v>
      </c>
      <c r="W16" s="4">
        <v>3</v>
      </c>
      <c r="X16" s="4">
        <v>1</v>
      </c>
      <c r="Y16" s="4">
        <v>10</v>
      </c>
      <c r="Z16" s="4">
        <v>31</v>
      </c>
      <c r="AA16" s="4">
        <v>106</v>
      </c>
      <c r="AB16" s="4">
        <v>110</v>
      </c>
      <c r="AC16" s="4">
        <v>6</v>
      </c>
      <c r="AD16" s="4">
        <v>89</v>
      </c>
      <c r="AE16" s="4">
        <v>34</v>
      </c>
      <c r="AF16" s="4">
        <v>91</v>
      </c>
      <c r="AG16" s="4">
        <v>9</v>
      </c>
      <c r="AH16" s="4">
        <v>40</v>
      </c>
      <c r="AI16" s="4">
        <v>79</v>
      </c>
      <c r="AJ16" s="4">
        <v>36</v>
      </c>
      <c r="AK16" s="4">
        <v>14</v>
      </c>
      <c r="AL16" s="4">
        <v>120</v>
      </c>
      <c r="AM16" s="4">
        <v>50</v>
      </c>
      <c r="AN16" s="4">
        <v>23</v>
      </c>
      <c r="AO16" s="4">
        <v>3</v>
      </c>
      <c r="AP16" s="4">
        <v>0</v>
      </c>
      <c r="AQ16" s="4">
        <v>5</v>
      </c>
      <c r="AR16" s="4">
        <v>1</v>
      </c>
      <c r="AS16" s="4">
        <v>4</v>
      </c>
      <c r="AT16" s="4">
        <v>10</v>
      </c>
      <c r="AU16" s="4">
        <v>1</v>
      </c>
      <c r="AV16" s="4">
        <v>2</v>
      </c>
      <c r="AW16" s="4">
        <v>75</v>
      </c>
      <c r="AX16" s="4">
        <v>34</v>
      </c>
      <c r="AY16" s="4">
        <v>22</v>
      </c>
      <c r="AZ16" s="4">
        <v>13</v>
      </c>
      <c r="BA16" s="4">
        <v>28</v>
      </c>
      <c r="BB16" s="4">
        <v>32</v>
      </c>
      <c r="BC16" s="4">
        <v>4</v>
      </c>
      <c r="BD16" s="4">
        <v>4</v>
      </c>
      <c r="BE16" s="4">
        <v>11</v>
      </c>
    </row>
    <row r="17" spans="1:57">
      <c r="A17" s="33" t="s">
        <v>155</v>
      </c>
      <c r="B17" s="7">
        <v>0.57279010453344004</v>
      </c>
      <c r="C17" s="7">
        <v>0.64341620653931997</v>
      </c>
      <c r="D17" s="7">
        <v>0.50542082712527903</v>
      </c>
      <c r="E17" s="7">
        <v>0.51961517031154103</v>
      </c>
      <c r="F17" s="7">
        <v>0.53756995796331397</v>
      </c>
      <c r="G17" s="7">
        <v>0.63886596401430606</v>
      </c>
      <c r="H17" s="7">
        <v>0.62178189261410799</v>
      </c>
      <c r="I17" s="7">
        <v>0.57985695676781401</v>
      </c>
      <c r="J17" s="7">
        <v>0.56912126412472508</v>
      </c>
      <c r="K17" s="7">
        <v>0.55334780238192705</v>
      </c>
      <c r="L17" s="7">
        <v>0.60128062765581203</v>
      </c>
      <c r="M17" s="7">
        <v>0.58422409382851792</v>
      </c>
      <c r="N17" s="7">
        <v>0.51167929212090102</v>
      </c>
      <c r="O17" s="7">
        <v>0.58643129579949804</v>
      </c>
      <c r="P17" s="7">
        <v>0.59600060019497503</v>
      </c>
      <c r="Q17" s="7">
        <v>0.51538185641022904</v>
      </c>
      <c r="R17" s="7">
        <v>0.72513738131814909</v>
      </c>
      <c r="S17" s="7">
        <v>0.64771446476136607</v>
      </c>
      <c r="T17" s="7">
        <v>0.64195568473464404</v>
      </c>
      <c r="U17" s="7">
        <v>0.56728674309877003</v>
      </c>
      <c r="V17" s="7">
        <v>0.88011703930260698</v>
      </c>
      <c r="W17" s="7">
        <v>0.71891293407175794</v>
      </c>
      <c r="X17" s="7">
        <v>0.66520375886769501</v>
      </c>
      <c r="Y17" s="7">
        <v>0.248064906020903</v>
      </c>
      <c r="Z17" s="7">
        <v>0.37344881236853505</v>
      </c>
      <c r="AA17" s="7">
        <v>0.62402382889487906</v>
      </c>
      <c r="AB17" s="7">
        <v>0.55005696691033901</v>
      </c>
      <c r="AC17" s="7">
        <v>0.42126944677399503</v>
      </c>
      <c r="AD17" s="7">
        <v>0.54227905535337095</v>
      </c>
      <c r="AE17" s="7">
        <v>0.76040162881602202</v>
      </c>
      <c r="AF17" s="7">
        <v>0.53321275528414003</v>
      </c>
      <c r="AG17" s="7">
        <v>0.35830982441658799</v>
      </c>
      <c r="AH17" s="7">
        <v>0.50679837388328997</v>
      </c>
      <c r="AI17" s="7">
        <v>0.54320449860404896</v>
      </c>
      <c r="AJ17" s="7">
        <v>0.72932250528215903</v>
      </c>
      <c r="AK17" s="7">
        <v>0.64004843325694094</v>
      </c>
      <c r="AL17" s="7">
        <v>0.53428772216165499</v>
      </c>
      <c r="AM17" s="7">
        <v>0.69469563239564802</v>
      </c>
      <c r="AN17" s="7">
        <v>0.55016203752334103</v>
      </c>
      <c r="AO17" s="7">
        <v>0.60933069593235201</v>
      </c>
      <c r="AP17" s="7">
        <v>0.54685905717668593</v>
      </c>
      <c r="AQ17" s="7">
        <v>0.45287299416596499</v>
      </c>
      <c r="AR17" s="7">
        <v>0.63364865830016004</v>
      </c>
      <c r="AS17" s="7">
        <v>0.39588773295972302</v>
      </c>
      <c r="AT17" s="7">
        <v>0.33576535903700899</v>
      </c>
      <c r="AU17" s="7">
        <v>0.19520129076860598</v>
      </c>
      <c r="AV17" s="7">
        <v>0.26485554684469498</v>
      </c>
      <c r="AW17" s="7">
        <v>0.54629485688857105</v>
      </c>
      <c r="AX17" s="7">
        <v>0.495011152322824</v>
      </c>
      <c r="AY17" s="7">
        <v>0.67873831285700603</v>
      </c>
      <c r="AZ17" s="7">
        <v>0.598204626297414</v>
      </c>
      <c r="BA17" s="7">
        <v>0.62310908428405898</v>
      </c>
      <c r="BB17" s="7">
        <v>0.51585610009517202</v>
      </c>
      <c r="BC17" s="7">
        <v>0.58677230056803598</v>
      </c>
      <c r="BD17" s="7">
        <v>0.45304070696291099</v>
      </c>
      <c r="BE17" s="7">
        <v>0.59752750676303201</v>
      </c>
    </row>
    <row r="18" spans="1:57">
      <c r="A18" s="33"/>
      <c r="B18" s="4">
        <v>1147</v>
      </c>
      <c r="C18" s="4">
        <v>629</v>
      </c>
      <c r="D18" s="4">
        <v>518</v>
      </c>
      <c r="E18" s="4">
        <v>294</v>
      </c>
      <c r="F18" s="4">
        <v>172</v>
      </c>
      <c r="G18" s="4">
        <v>227</v>
      </c>
      <c r="H18" s="4">
        <v>186</v>
      </c>
      <c r="I18" s="4">
        <v>267</v>
      </c>
      <c r="J18" s="4">
        <v>265</v>
      </c>
      <c r="K18" s="4">
        <v>178</v>
      </c>
      <c r="L18" s="4">
        <v>158</v>
      </c>
      <c r="M18" s="4">
        <v>523</v>
      </c>
      <c r="N18" s="4">
        <v>49</v>
      </c>
      <c r="O18" s="4">
        <v>99</v>
      </c>
      <c r="P18" s="4">
        <v>33</v>
      </c>
      <c r="Q18" s="4">
        <v>302</v>
      </c>
      <c r="R18" s="4">
        <v>440</v>
      </c>
      <c r="S18" s="4">
        <v>82</v>
      </c>
      <c r="T18" s="4">
        <v>71</v>
      </c>
      <c r="U18" s="4">
        <v>33</v>
      </c>
      <c r="V18" s="4">
        <v>9</v>
      </c>
      <c r="W18" s="4">
        <v>38</v>
      </c>
      <c r="X18" s="4">
        <v>9</v>
      </c>
      <c r="Y18" s="4">
        <v>25</v>
      </c>
      <c r="Z18" s="4">
        <v>106</v>
      </c>
      <c r="AA18" s="4">
        <v>554</v>
      </c>
      <c r="AB18" s="4">
        <v>527</v>
      </c>
      <c r="AC18" s="4">
        <v>66</v>
      </c>
      <c r="AD18" s="4">
        <v>329</v>
      </c>
      <c r="AE18" s="4">
        <v>369</v>
      </c>
      <c r="AF18" s="4">
        <v>375</v>
      </c>
      <c r="AG18" s="4">
        <v>75</v>
      </c>
      <c r="AH18" s="4">
        <v>108</v>
      </c>
      <c r="AI18" s="4">
        <v>290</v>
      </c>
      <c r="AJ18" s="4">
        <v>326</v>
      </c>
      <c r="AK18" s="4">
        <v>149</v>
      </c>
      <c r="AL18" s="4">
        <v>406</v>
      </c>
      <c r="AM18" s="4">
        <v>497</v>
      </c>
      <c r="AN18" s="4">
        <v>73</v>
      </c>
      <c r="AO18" s="4">
        <v>33</v>
      </c>
      <c r="AP18" s="4">
        <v>5</v>
      </c>
      <c r="AQ18" s="4">
        <v>15</v>
      </c>
      <c r="AR18" s="4">
        <v>19</v>
      </c>
      <c r="AS18" s="4">
        <v>5</v>
      </c>
      <c r="AT18" s="4">
        <v>48</v>
      </c>
      <c r="AU18" s="4">
        <v>5</v>
      </c>
      <c r="AV18" s="4">
        <v>10</v>
      </c>
      <c r="AW18" s="4">
        <v>258</v>
      </c>
      <c r="AX18" s="4">
        <v>133</v>
      </c>
      <c r="AY18" s="4">
        <v>185</v>
      </c>
      <c r="AZ18" s="4">
        <v>138</v>
      </c>
      <c r="BA18" s="4">
        <v>160</v>
      </c>
      <c r="BB18" s="4">
        <v>121</v>
      </c>
      <c r="BC18" s="4">
        <v>22</v>
      </c>
      <c r="BD18" s="4">
        <v>23</v>
      </c>
      <c r="BE18" s="4">
        <v>108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2600-000000000000}"/>
  </hyperlink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86E1-01CE-40DD-BA3C-90CE7CDFFEF7}">
  <dimension ref="A1:D21"/>
  <sheetViews>
    <sheetView showGridLines="0" workbookViewId="0">
      <selection activeCell="B2" sqref="B2"/>
    </sheetView>
  </sheetViews>
  <sheetFormatPr defaultRowHeight="15"/>
  <cols>
    <col min="1" max="1" width="45.7109375" customWidth="1"/>
    <col min="2" max="4" width="28.7109375" customWidth="1"/>
  </cols>
  <sheetData>
    <row r="1" spans="1:4" ht="35.1" customHeight="1">
      <c r="A1" s="42" t="s">
        <v>305</v>
      </c>
      <c r="B1" s="43"/>
      <c r="C1" s="43"/>
      <c r="D1" s="43"/>
    </row>
    <row r="2" spans="1:4" ht="45">
      <c r="B2" s="37" t="s">
        <v>307</v>
      </c>
      <c r="C2" s="37" t="s">
        <v>308</v>
      </c>
      <c r="D2" s="37" t="s">
        <v>309</v>
      </c>
    </row>
    <row r="3" spans="1:4">
      <c r="A3" s="34" t="s">
        <v>60</v>
      </c>
      <c r="B3" s="38">
        <v>2003</v>
      </c>
      <c r="C3" s="38">
        <v>2003</v>
      </c>
      <c r="D3" s="38">
        <v>2003</v>
      </c>
    </row>
    <row r="4" spans="1:4">
      <c r="A4" s="36" t="s">
        <v>168</v>
      </c>
      <c r="B4" s="40">
        <v>0.134405394685568</v>
      </c>
      <c r="C4" s="40">
        <v>0.13030706665050298</v>
      </c>
      <c r="D4" s="40">
        <v>0.14089606880302399</v>
      </c>
    </row>
    <row r="5" spans="1:4">
      <c r="A5" s="35"/>
      <c r="B5" s="39">
        <v>269</v>
      </c>
      <c r="C5" s="39">
        <v>261</v>
      </c>
      <c r="D5" s="39">
        <v>282</v>
      </c>
    </row>
    <row r="6" spans="1:4">
      <c r="A6" s="36" t="s">
        <v>169</v>
      </c>
      <c r="B6" s="40">
        <v>0.22160363490775001</v>
      </c>
      <c r="C6" s="40">
        <v>0.20696771831669397</v>
      </c>
      <c r="D6" s="40">
        <v>0.18471432163951002</v>
      </c>
    </row>
    <row r="7" spans="1:4">
      <c r="A7" s="35"/>
      <c r="B7" s="39">
        <v>444</v>
      </c>
      <c r="C7" s="39">
        <v>415</v>
      </c>
      <c r="D7" s="39">
        <v>370</v>
      </c>
    </row>
    <row r="8" spans="1:4">
      <c r="A8" s="36" t="s">
        <v>170</v>
      </c>
      <c r="B8" s="40">
        <v>0.17317446118062499</v>
      </c>
      <c r="C8" s="40">
        <v>0.17305714889877599</v>
      </c>
      <c r="D8" s="40">
        <v>0.165145967086374</v>
      </c>
    </row>
    <row r="9" spans="1:4">
      <c r="A9" s="35"/>
      <c r="B9" s="39">
        <v>347</v>
      </c>
      <c r="C9" s="39">
        <v>347</v>
      </c>
      <c r="D9" s="39">
        <v>331</v>
      </c>
    </row>
    <row r="10" spans="1:4">
      <c r="A10" s="36" t="s">
        <v>171</v>
      </c>
      <c r="B10" s="40">
        <v>0.136639708718928</v>
      </c>
      <c r="C10" s="40">
        <v>0.14037185572424199</v>
      </c>
      <c r="D10" s="40">
        <v>0.12362660036811</v>
      </c>
    </row>
    <row r="11" spans="1:4">
      <c r="A11" s="35"/>
      <c r="B11" s="39">
        <v>274</v>
      </c>
      <c r="C11" s="39">
        <v>281</v>
      </c>
      <c r="D11" s="39">
        <v>248</v>
      </c>
    </row>
    <row r="12" spans="1:4">
      <c r="A12" s="36" t="s">
        <v>172</v>
      </c>
      <c r="B12" s="40">
        <v>8.6353828477841704E-2</v>
      </c>
      <c r="C12" s="40">
        <v>0.11398862375905701</v>
      </c>
      <c r="D12" s="40">
        <v>0.14313894599694199</v>
      </c>
    </row>
    <row r="13" spans="1:4">
      <c r="A13" s="35"/>
      <c r="B13" s="39">
        <v>173</v>
      </c>
      <c r="C13" s="39">
        <v>228</v>
      </c>
      <c r="D13" s="39">
        <v>287</v>
      </c>
    </row>
    <row r="14" spans="1:4">
      <c r="A14" s="36" t="s">
        <v>142</v>
      </c>
      <c r="B14" s="40">
        <v>0.24782297202928499</v>
      </c>
      <c r="C14" s="40">
        <v>0.23530758665072601</v>
      </c>
      <c r="D14" s="40">
        <v>0.24247809610603799</v>
      </c>
    </row>
    <row r="15" spans="1:4">
      <c r="A15" s="35"/>
      <c r="B15" s="39">
        <v>496</v>
      </c>
      <c r="C15" s="39">
        <v>471</v>
      </c>
      <c r="D15" s="39">
        <v>486</v>
      </c>
    </row>
    <row r="16" spans="1:4">
      <c r="A16" s="36" t="s">
        <v>173</v>
      </c>
      <c r="B16" s="40">
        <v>0.35600902959331698</v>
      </c>
      <c r="C16" s="40">
        <v>0.33727478496719698</v>
      </c>
      <c r="D16" s="40">
        <v>0.32561039044253298</v>
      </c>
    </row>
    <row r="17" spans="1:4">
      <c r="A17" s="35"/>
      <c r="B17" s="39">
        <v>713</v>
      </c>
      <c r="C17" s="39">
        <v>676</v>
      </c>
      <c r="D17" s="39">
        <v>652</v>
      </c>
    </row>
    <row r="18" spans="1:4">
      <c r="A18" s="36" t="s">
        <v>174</v>
      </c>
      <c r="B18" s="40">
        <v>0.22299353719677001</v>
      </c>
      <c r="C18" s="40">
        <v>0.25436047948329898</v>
      </c>
      <c r="D18" s="40">
        <v>0.26676554636505201</v>
      </c>
    </row>
    <row r="19" spans="1:4">
      <c r="A19" s="36"/>
      <c r="B19" s="39">
        <v>447</v>
      </c>
      <c r="C19" s="39">
        <v>509</v>
      </c>
      <c r="D19" s="39">
        <v>534</v>
      </c>
    </row>
    <row r="21" spans="1:4">
      <c r="A21" s="8" t="s">
        <v>181</v>
      </c>
    </row>
  </sheetData>
  <mergeCells count="9">
    <mergeCell ref="A16:A17"/>
    <mergeCell ref="A18:A19"/>
    <mergeCell ref="A1:D1"/>
    <mergeCell ref="A4:A5"/>
    <mergeCell ref="A6:A7"/>
    <mergeCell ref="A8:A9"/>
    <mergeCell ref="A10:A11"/>
    <mergeCell ref="A12:A13"/>
    <mergeCell ref="A14:A15"/>
  </mergeCells>
  <hyperlinks>
    <hyperlink ref="A21" location="'Index'!A1" display="Return to index" xr:uid="{ABAAC9FF-7E53-4C87-9A67-0659FA7B1AF6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E22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168</v>
      </c>
      <c r="B5" s="7">
        <v>0.134405394685568</v>
      </c>
      <c r="C5" s="7">
        <v>0.16694321043964203</v>
      </c>
      <c r="D5" s="7">
        <v>0.10336801511152</v>
      </c>
      <c r="E5" s="7">
        <v>8.6200781060799994E-2</v>
      </c>
      <c r="F5" s="7">
        <v>9.46876876465748E-2</v>
      </c>
      <c r="G5" s="7">
        <v>0.14846017350432</v>
      </c>
      <c r="H5" s="7">
        <v>0.13271476947921901</v>
      </c>
      <c r="I5" s="7">
        <v>0.21149993319743299</v>
      </c>
      <c r="J5" s="7">
        <v>0.120960459928945</v>
      </c>
      <c r="K5" s="7">
        <v>0.11072956123404999</v>
      </c>
      <c r="L5" s="7">
        <v>0.13204492893908401</v>
      </c>
      <c r="M5" s="7">
        <v>0.141900394023351</v>
      </c>
      <c r="N5" s="7">
        <v>0.17286199516514197</v>
      </c>
      <c r="O5" s="7">
        <v>0.13200331968290399</v>
      </c>
      <c r="P5" s="7">
        <v>0.20453541921046198</v>
      </c>
      <c r="Q5" s="7">
        <v>0.26451530292605097</v>
      </c>
      <c r="R5" s="7">
        <v>2.63651747213259E-2</v>
      </c>
      <c r="S5" s="7">
        <v>0.100366722743314</v>
      </c>
      <c r="T5" s="7">
        <v>0.30867863640589399</v>
      </c>
      <c r="U5" s="7">
        <v>1.1381679241334699E-2</v>
      </c>
      <c r="V5" s="7">
        <v>0.226612342211785</v>
      </c>
      <c r="W5" s="7">
        <v>8.528528140491129E-2</v>
      </c>
      <c r="X5" s="7">
        <v>0.29192202017998697</v>
      </c>
      <c r="Y5" s="7">
        <v>2.51965746508085E-2</v>
      </c>
      <c r="Z5" s="7">
        <v>9.3616680051354303E-2</v>
      </c>
      <c r="AA5" s="7">
        <v>7.5247439148805703E-2</v>
      </c>
      <c r="AB5" s="7">
        <v>0.209286960742397</v>
      </c>
      <c r="AC5" s="7">
        <v>1.19071788193742E-2</v>
      </c>
      <c r="AD5" s="7">
        <v>0.22790854532986199</v>
      </c>
      <c r="AE5" s="7">
        <v>2.47256180159828E-2</v>
      </c>
      <c r="AF5" s="7">
        <v>0.16286675454767</v>
      </c>
      <c r="AG5" s="7">
        <v>2.1574916780248497E-2</v>
      </c>
      <c r="AH5" s="7">
        <v>0.158122981017806</v>
      </c>
      <c r="AI5" s="7">
        <v>0.30368055577064601</v>
      </c>
      <c r="AJ5" s="7">
        <v>5.0340217549209705E-2</v>
      </c>
      <c r="AK5" s="7">
        <v>4.39063443427807E-2</v>
      </c>
      <c r="AL5" s="7">
        <v>0.25941814350812303</v>
      </c>
      <c r="AM5" s="7">
        <v>4.5675442458450996E-2</v>
      </c>
      <c r="AN5" s="7">
        <v>8.6892774783465812E-2</v>
      </c>
      <c r="AO5" s="7">
        <v>3.0688559171368798E-2</v>
      </c>
      <c r="AP5" s="7">
        <v>0.133696423996504</v>
      </c>
      <c r="AQ5" s="7">
        <v>0.18003120467793401</v>
      </c>
      <c r="AR5" s="7">
        <v>4.5155411317332306E-2</v>
      </c>
      <c r="AS5" s="7">
        <v>7.2849626390466299E-2</v>
      </c>
      <c r="AT5" s="7">
        <v>1.9477210640345698E-2</v>
      </c>
      <c r="AU5" s="7">
        <v>4.1483372780887595E-2</v>
      </c>
      <c r="AV5" s="7">
        <v>4.85703367801745E-2</v>
      </c>
      <c r="AW5" s="7">
        <v>0.11636121097461899</v>
      </c>
      <c r="AX5" s="7">
        <v>5.6359776941410707E-2</v>
      </c>
      <c r="AY5" s="7">
        <v>0.15726184093500101</v>
      </c>
      <c r="AZ5" s="7">
        <v>0.115112465670739</v>
      </c>
      <c r="BA5" s="7">
        <v>0.19395266178992698</v>
      </c>
      <c r="BB5" s="7">
        <v>0.215922657281818</v>
      </c>
      <c r="BC5" s="7">
        <v>3.1539566419382797E-2</v>
      </c>
      <c r="BD5" s="7">
        <v>5.8902816369198897E-2</v>
      </c>
      <c r="BE5" s="7">
        <v>0.13929168025805</v>
      </c>
    </row>
    <row r="6" spans="1:57">
      <c r="A6" s="33"/>
      <c r="B6" s="4">
        <v>269</v>
      </c>
      <c r="C6" s="4">
        <v>163</v>
      </c>
      <c r="D6" s="4">
        <v>106</v>
      </c>
      <c r="E6" s="4">
        <v>49</v>
      </c>
      <c r="F6" s="4">
        <v>30</v>
      </c>
      <c r="G6" s="4">
        <v>53</v>
      </c>
      <c r="H6" s="4">
        <v>40</v>
      </c>
      <c r="I6" s="4">
        <v>98</v>
      </c>
      <c r="J6" s="4">
        <v>56</v>
      </c>
      <c r="K6" s="4">
        <v>36</v>
      </c>
      <c r="L6" s="4">
        <v>35</v>
      </c>
      <c r="M6" s="4">
        <v>127</v>
      </c>
      <c r="N6" s="4">
        <v>17</v>
      </c>
      <c r="O6" s="4">
        <v>22</v>
      </c>
      <c r="P6" s="4">
        <v>11</v>
      </c>
      <c r="Q6" s="4">
        <v>155</v>
      </c>
      <c r="R6" s="4">
        <v>16</v>
      </c>
      <c r="S6" s="4">
        <v>13</v>
      </c>
      <c r="T6" s="4">
        <v>34</v>
      </c>
      <c r="U6" s="4">
        <v>1</v>
      </c>
      <c r="V6" s="4">
        <v>2</v>
      </c>
      <c r="W6" s="4">
        <v>5</v>
      </c>
      <c r="X6" s="4">
        <v>4</v>
      </c>
      <c r="Y6" s="4">
        <v>3</v>
      </c>
      <c r="Z6" s="4">
        <v>26</v>
      </c>
      <c r="AA6" s="4">
        <v>67</v>
      </c>
      <c r="AB6" s="4">
        <v>201</v>
      </c>
      <c r="AC6" s="4">
        <v>2</v>
      </c>
      <c r="AD6" s="4">
        <v>138</v>
      </c>
      <c r="AE6" s="4">
        <v>12</v>
      </c>
      <c r="AF6" s="4">
        <v>115</v>
      </c>
      <c r="AG6" s="4">
        <v>4</v>
      </c>
      <c r="AH6" s="4">
        <v>34</v>
      </c>
      <c r="AI6" s="4">
        <v>162</v>
      </c>
      <c r="AJ6" s="4">
        <v>22</v>
      </c>
      <c r="AK6" s="4">
        <v>10</v>
      </c>
      <c r="AL6" s="4">
        <v>197</v>
      </c>
      <c r="AM6" s="4">
        <v>33</v>
      </c>
      <c r="AN6" s="4">
        <v>11</v>
      </c>
      <c r="AO6" s="4">
        <v>2</v>
      </c>
      <c r="AP6" s="4">
        <v>1</v>
      </c>
      <c r="AQ6" s="4">
        <v>6</v>
      </c>
      <c r="AR6" s="4">
        <v>1</v>
      </c>
      <c r="AS6" s="4">
        <v>1</v>
      </c>
      <c r="AT6" s="4">
        <v>3</v>
      </c>
      <c r="AU6" s="4">
        <v>1</v>
      </c>
      <c r="AV6" s="4">
        <v>2</v>
      </c>
      <c r="AW6" s="4">
        <v>55</v>
      </c>
      <c r="AX6" s="4">
        <v>15</v>
      </c>
      <c r="AY6" s="4">
        <v>43</v>
      </c>
      <c r="AZ6" s="4">
        <v>27</v>
      </c>
      <c r="BA6" s="4">
        <v>50</v>
      </c>
      <c r="BB6" s="4">
        <v>50</v>
      </c>
      <c r="BC6" s="4">
        <v>1</v>
      </c>
      <c r="BD6" s="4">
        <v>3</v>
      </c>
      <c r="BE6" s="4">
        <v>25</v>
      </c>
    </row>
    <row r="7" spans="1:57">
      <c r="A7" s="33" t="s">
        <v>169</v>
      </c>
      <c r="B7" s="7">
        <v>0.22160363490775001</v>
      </c>
      <c r="C7" s="7">
        <v>0.21509793508300898</v>
      </c>
      <c r="D7" s="7">
        <v>0.22780933342118001</v>
      </c>
      <c r="E7" s="7">
        <v>0.16756441711485601</v>
      </c>
      <c r="F7" s="7">
        <v>0.18373353907871601</v>
      </c>
      <c r="G7" s="7">
        <v>0.16015954646943101</v>
      </c>
      <c r="H7" s="7">
        <v>0.26496553227215697</v>
      </c>
      <c r="I7" s="7">
        <v>0.33355122285139899</v>
      </c>
      <c r="J7" s="7">
        <v>0.21890236348876801</v>
      </c>
      <c r="K7" s="7">
        <v>0.228032717891198</v>
      </c>
      <c r="L7" s="7">
        <v>0.19065065522102601</v>
      </c>
      <c r="M7" s="7">
        <v>0.21295289861875399</v>
      </c>
      <c r="N7" s="7">
        <v>0.197729679728611</v>
      </c>
      <c r="O7" s="7">
        <v>0.27739996696410602</v>
      </c>
      <c r="P7" s="7">
        <v>0.21783634352618</v>
      </c>
      <c r="Q7" s="7">
        <v>0.32831891495557203</v>
      </c>
      <c r="R7" s="7">
        <v>0.115908823385889</v>
      </c>
      <c r="S7" s="7">
        <v>0.26697588384847598</v>
      </c>
      <c r="T7" s="7">
        <v>0.32851626579478399</v>
      </c>
      <c r="U7" s="7">
        <v>0.29249720340727203</v>
      </c>
      <c r="V7" s="7">
        <v>0</v>
      </c>
      <c r="W7" s="7">
        <v>0.107692389435981</v>
      </c>
      <c r="X7" s="7">
        <v>0.10622412489244701</v>
      </c>
      <c r="Y7" s="7">
        <v>0.122057941969831</v>
      </c>
      <c r="Z7" s="7">
        <v>0.221009520356127</v>
      </c>
      <c r="AA7" s="7">
        <v>0.20518527441360898</v>
      </c>
      <c r="AB7" s="7">
        <v>0.25012397530747699</v>
      </c>
      <c r="AC7" s="7">
        <v>0.14027670616453</v>
      </c>
      <c r="AD7" s="7">
        <v>0.32789043896215903</v>
      </c>
      <c r="AE7" s="7">
        <v>9.9588121447172301E-2</v>
      </c>
      <c r="AF7" s="7">
        <v>0.24102530582837201</v>
      </c>
      <c r="AG7" s="7">
        <v>0.13085960084523601</v>
      </c>
      <c r="AH7" s="7">
        <v>0.40571764752236705</v>
      </c>
      <c r="AI7" s="7">
        <v>0.31059833447878599</v>
      </c>
      <c r="AJ7" s="7">
        <v>0.115848203519436</v>
      </c>
      <c r="AK7" s="7">
        <v>0.12804660474430501</v>
      </c>
      <c r="AL7" s="7">
        <v>0.33875143639065597</v>
      </c>
      <c r="AM7" s="7">
        <v>0.118501588342681</v>
      </c>
      <c r="AN7" s="7">
        <v>0.27183928710407401</v>
      </c>
      <c r="AO7" s="7">
        <v>0.212072612691667</v>
      </c>
      <c r="AP7" s="7">
        <v>0</v>
      </c>
      <c r="AQ7" s="7">
        <v>0.258178396866723</v>
      </c>
      <c r="AR7" s="7">
        <v>0.145897628472928</v>
      </c>
      <c r="AS7" s="7">
        <v>0.233451726349058</v>
      </c>
      <c r="AT7" s="7">
        <v>0.14119565809576301</v>
      </c>
      <c r="AU7" s="7">
        <v>3.4853682408691397E-2</v>
      </c>
      <c r="AV7" s="7">
        <v>0.15847550462587701</v>
      </c>
      <c r="AW7" s="7">
        <v>0.18608391133304999</v>
      </c>
      <c r="AX7" s="7">
        <v>0.16309481237648801</v>
      </c>
      <c r="AY7" s="7">
        <v>0.193870103224351</v>
      </c>
      <c r="AZ7" s="7">
        <v>0.21760671041448901</v>
      </c>
      <c r="BA7" s="7">
        <v>0.35515495489927901</v>
      </c>
      <c r="BB7" s="7">
        <v>0.31144430788513899</v>
      </c>
      <c r="BC7" s="7">
        <v>0.243970917359804</v>
      </c>
      <c r="BD7" s="7">
        <v>0.19839236517946598</v>
      </c>
      <c r="BE7" s="7">
        <v>0.14362681437313898</v>
      </c>
    </row>
    <row r="8" spans="1:57">
      <c r="A8" s="33"/>
      <c r="B8" s="4">
        <v>444</v>
      </c>
      <c r="C8" s="4">
        <v>210</v>
      </c>
      <c r="D8" s="4">
        <v>234</v>
      </c>
      <c r="E8" s="4">
        <v>95</v>
      </c>
      <c r="F8" s="4">
        <v>59</v>
      </c>
      <c r="G8" s="4">
        <v>57</v>
      </c>
      <c r="H8" s="4">
        <v>79</v>
      </c>
      <c r="I8" s="4">
        <v>154</v>
      </c>
      <c r="J8" s="4">
        <v>102</v>
      </c>
      <c r="K8" s="4">
        <v>73</v>
      </c>
      <c r="L8" s="4">
        <v>50</v>
      </c>
      <c r="M8" s="4">
        <v>191</v>
      </c>
      <c r="N8" s="4">
        <v>19</v>
      </c>
      <c r="O8" s="4">
        <v>47</v>
      </c>
      <c r="P8" s="4">
        <v>12</v>
      </c>
      <c r="Q8" s="4">
        <v>192</v>
      </c>
      <c r="R8" s="4">
        <v>70</v>
      </c>
      <c r="S8" s="4">
        <v>34</v>
      </c>
      <c r="T8" s="4">
        <v>36</v>
      </c>
      <c r="U8" s="4">
        <v>17</v>
      </c>
      <c r="V8" s="4">
        <v>0</v>
      </c>
      <c r="W8" s="4">
        <v>6</v>
      </c>
      <c r="X8" s="4">
        <v>1</v>
      </c>
      <c r="Y8" s="4">
        <v>12</v>
      </c>
      <c r="Z8" s="4">
        <v>62</v>
      </c>
      <c r="AA8" s="4">
        <v>182</v>
      </c>
      <c r="AB8" s="4">
        <v>240</v>
      </c>
      <c r="AC8" s="4">
        <v>22</v>
      </c>
      <c r="AD8" s="4">
        <v>199</v>
      </c>
      <c r="AE8" s="4">
        <v>48</v>
      </c>
      <c r="AF8" s="4">
        <v>170</v>
      </c>
      <c r="AG8" s="4">
        <v>27</v>
      </c>
      <c r="AH8" s="4">
        <v>86</v>
      </c>
      <c r="AI8" s="4">
        <v>166</v>
      </c>
      <c r="AJ8" s="4">
        <v>52</v>
      </c>
      <c r="AK8" s="4">
        <v>30</v>
      </c>
      <c r="AL8" s="4">
        <v>257</v>
      </c>
      <c r="AM8" s="4">
        <v>85</v>
      </c>
      <c r="AN8" s="4">
        <v>36</v>
      </c>
      <c r="AO8" s="4">
        <v>12</v>
      </c>
      <c r="AP8" s="4">
        <v>0</v>
      </c>
      <c r="AQ8" s="4">
        <v>9</v>
      </c>
      <c r="AR8" s="4">
        <v>4</v>
      </c>
      <c r="AS8" s="4">
        <v>3</v>
      </c>
      <c r="AT8" s="4">
        <v>20</v>
      </c>
      <c r="AU8" s="4">
        <v>1</v>
      </c>
      <c r="AV8" s="4">
        <v>6</v>
      </c>
      <c r="AW8" s="4">
        <v>88</v>
      </c>
      <c r="AX8" s="4">
        <v>44</v>
      </c>
      <c r="AY8" s="4">
        <v>53</v>
      </c>
      <c r="AZ8" s="4">
        <v>50</v>
      </c>
      <c r="BA8" s="4">
        <v>91</v>
      </c>
      <c r="BB8" s="4">
        <v>73</v>
      </c>
      <c r="BC8" s="4">
        <v>9</v>
      </c>
      <c r="BD8" s="4">
        <v>10</v>
      </c>
      <c r="BE8" s="4">
        <v>26</v>
      </c>
    </row>
    <row r="9" spans="1:57">
      <c r="A9" s="33" t="s">
        <v>170</v>
      </c>
      <c r="B9" s="7">
        <v>0.17317446118062499</v>
      </c>
      <c r="C9" s="7">
        <v>0.16362390881045102</v>
      </c>
      <c r="D9" s="7">
        <v>0.18228460309351099</v>
      </c>
      <c r="E9" s="7">
        <v>0.180514832112421</v>
      </c>
      <c r="F9" s="7">
        <v>0.15619543417586901</v>
      </c>
      <c r="G9" s="7">
        <v>0.242715277646816</v>
      </c>
      <c r="H9" s="7">
        <v>0.153912542587576</v>
      </c>
      <c r="I9" s="7">
        <v>0.13485834670614499</v>
      </c>
      <c r="J9" s="7">
        <v>0.17832733404229001</v>
      </c>
      <c r="K9" s="7">
        <v>0.16080827120098898</v>
      </c>
      <c r="L9" s="7">
        <v>0.21169379962544599</v>
      </c>
      <c r="M9" s="7">
        <v>0.19188111085658299</v>
      </c>
      <c r="N9" s="7">
        <v>6.4625701339973599E-2</v>
      </c>
      <c r="O9" s="7">
        <v>0.15113263091947199</v>
      </c>
      <c r="P9" s="7">
        <v>0.15471711367898999</v>
      </c>
      <c r="Q9" s="7">
        <v>0.146141623461822</v>
      </c>
      <c r="R9" s="7">
        <v>0.218082788040624</v>
      </c>
      <c r="S9" s="7">
        <v>0.195135288339013</v>
      </c>
      <c r="T9" s="7">
        <v>0.106445641704893</v>
      </c>
      <c r="U9" s="7">
        <v>0.17064488929972199</v>
      </c>
      <c r="V9" s="7">
        <v>0</v>
      </c>
      <c r="W9" s="7">
        <v>0.21373825071533301</v>
      </c>
      <c r="X9" s="7">
        <v>0.114607232300247</v>
      </c>
      <c r="Y9" s="7">
        <v>0.19217057216719</v>
      </c>
      <c r="Z9" s="7">
        <v>0.14748912372039899</v>
      </c>
      <c r="AA9" s="7">
        <v>0.18017333031341701</v>
      </c>
      <c r="AB9" s="7">
        <v>0.157601912766685</v>
      </c>
      <c r="AC9" s="7">
        <v>0.228729064056754</v>
      </c>
      <c r="AD9" s="7">
        <v>0.15489993762867699</v>
      </c>
      <c r="AE9" s="7">
        <v>0.185572789431344</v>
      </c>
      <c r="AF9" s="7">
        <v>0.18574890035476799</v>
      </c>
      <c r="AG9" s="7">
        <v>0.154975157106817</v>
      </c>
      <c r="AH9" s="7">
        <v>0.14443561763691101</v>
      </c>
      <c r="AI9" s="7">
        <v>0.12869971357337501</v>
      </c>
      <c r="AJ9" s="7">
        <v>0.196731621150943</v>
      </c>
      <c r="AK9" s="7">
        <v>0.232450267518022</v>
      </c>
      <c r="AL9" s="7">
        <v>0.133899673236999</v>
      </c>
      <c r="AM9" s="7">
        <v>0.21233161611426302</v>
      </c>
      <c r="AN9" s="7">
        <v>0.152213676159932</v>
      </c>
      <c r="AO9" s="7">
        <v>0.21009634167202001</v>
      </c>
      <c r="AP9" s="7">
        <v>0</v>
      </c>
      <c r="AQ9" s="7">
        <v>0.16837087241148599</v>
      </c>
      <c r="AR9" s="7">
        <v>0.18115372004350999</v>
      </c>
      <c r="AS9" s="7">
        <v>0.23331030629684901</v>
      </c>
      <c r="AT9" s="7">
        <v>0.21027874283848</v>
      </c>
      <c r="AU9" s="7">
        <v>0.22114832050029298</v>
      </c>
      <c r="AV9" s="7">
        <v>0.117282653157535</v>
      </c>
      <c r="AW9" s="7">
        <v>0.18923933139255802</v>
      </c>
      <c r="AX9" s="7">
        <v>0.15317145036611199</v>
      </c>
      <c r="AY9" s="7">
        <v>0.21160519668447</v>
      </c>
      <c r="AZ9" s="7">
        <v>0.22622421395180101</v>
      </c>
      <c r="BA9" s="7">
        <v>0.124411409268349</v>
      </c>
      <c r="BB9" s="7">
        <v>0.13484077383769499</v>
      </c>
      <c r="BC9" s="7">
        <v>6.6151503917078094E-2</v>
      </c>
      <c r="BD9" s="7">
        <v>0.27119968076633999</v>
      </c>
      <c r="BE9" s="7">
        <v>0.14863508160549599</v>
      </c>
    </row>
    <row r="10" spans="1:57">
      <c r="A10" s="33"/>
      <c r="B10" s="4">
        <v>347</v>
      </c>
      <c r="C10" s="4">
        <v>160</v>
      </c>
      <c r="D10" s="4">
        <v>187</v>
      </c>
      <c r="E10" s="4">
        <v>102</v>
      </c>
      <c r="F10" s="4">
        <v>50</v>
      </c>
      <c r="G10" s="4">
        <v>86</v>
      </c>
      <c r="H10" s="4">
        <v>46</v>
      </c>
      <c r="I10" s="4">
        <v>62</v>
      </c>
      <c r="J10" s="4">
        <v>83</v>
      </c>
      <c r="K10" s="4">
        <v>52</v>
      </c>
      <c r="L10" s="4">
        <v>56</v>
      </c>
      <c r="M10" s="4">
        <v>172</v>
      </c>
      <c r="N10" s="4">
        <v>6</v>
      </c>
      <c r="O10" s="4">
        <v>26</v>
      </c>
      <c r="P10" s="4">
        <v>9</v>
      </c>
      <c r="Q10" s="4">
        <v>86</v>
      </c>
      <c r="R10" s="4">
        <v>132</v>
      </c>
      <c r="S10" s="4">
        <v>25</v>
      </c>
      <c r="T10" s="4">
        <v>12</v>
      </c>
      <c r="U10" s="4">
        <v>10</v>
      </c>
      <c r="V10" s="4">
        <v>0</v>
      </c>
      <c r="W10" s="4">
        <v>11</v>
      </c>
      <c r="X10" s="4">
        <v>1</v>
      </c>
      <c r="Y10" s="4">
        <v>19</v>
      </c>
      <c r="Z10" s="4">
        <v>42</v>
      </c>
      <c r="AA10" s="4">
        <v>160</v>
      </c>
      <c r="AB10" s="4">
        <v>151</v>
      </c>
      <c r="AC10" s="4">
        <v>36</v>
      </c>
      <c r="AD10" s="4">
        <v>94</v>
      </c>
      <c r="AE10" s="4">
        <v>90</v>
      </c>
      <c r="AF10" s="4">
        <v>131</v>
      </c>
      <c r="AG10" s="4">
        <v>32</v>
      </c>
      <c r="AH10" s="4">
        <v>31</v>
      </c>
      <c r="AI10" s="4">
        <v>69</v>
      </c>
      <c r="AJ10" s="4">
        <v>88</v>
      </c>
      <c r="AK10" s="4">
        <v>54</v>
      </c>
      <c r="AL10" s="4">
        <v>102</v>
      </c>
      <c r="AM10" s="4">
        <v>152</v>
      </c>
      <c r="AN10" s="4">
        <v>20</v>
      </c>
      <c r="AO10" s="4">
        <v>11</v>
      </c>
      <c r="AP10" s="4">
        <v>0</v>
      </c>
      <c r="AQ10" s="4">
        <v>6</v>
      </c>
      <c r="AR10" s="4">
        <v>5</v>
      </c>
      <c r="AS10" s="4">
        <v>3</v>
      </c>
      <c r="AT10" s="4">
        <v>30</v>
      </c>
      <c r="AU10" s="4">
        <v>5</v>
      </c>
      <c r="AV10" s="4">
        <v>4</v>
      </c>
      <c r="AW10" s="4">
        <v>89</v>
      </c>
      <c r="AX10" s="4">
        <v>41</v>
      </c>
      <c r="AY10" s="4">
        <v>58</v>
      </c>
      <c r="AZ10" s="4">
        <v>52</v>
      </c>
      <c r="BA10" s="4">
        <v>32</v>
      </c>
      <c r="BB10" s="4">
        <v>32</v>
      </c>
      <c r="BC10" s="4">
        <v>2</v>
      </c>
      <c r="BD10" s="4">
        <v>14</v>
      </c>
      <c r="BE10" s="4">
        <v>27</v>
      </c>
    </row>
    <row r="11" spans="1:57">
      <c r="A11" s="33" t="s">
        <v>171</v>
      </c>
      <c r="B11" s="7">
        <v>0.136639708718928</v>
      </c>
      <c r="C11" s="7">
        <v>0.161872497893253</v>
      </c>
      <c r="D11" s="7">
        <v>0.112570494570238</v>
      </c>
      <c r="E11" s="7">
        <v>0.15469366187919101</v>
      </c>
      <c r="F11" s="7">
        <v>0.13957039548272199</v>
      </c>
      <c r="G11" s="7">
        <v>0.12978718486364799</v>
      </c>
      <c r="H11" s="7">
        <v>0.142496821481463</v>
      </c>
      <c r="I11" s="7">
        <v>0.11391243464857399</v>
      </c>
      <c r="J11" s="7">
        <v>0.13969121295012499</v>
      </c>
      <c r="K11" s="7">
        <v>0.12650092854283501</v>
      </c>
      <c r="L11" s="7">
        <v>0.17750956074698798</v>
      </c>
      <c r="M11" s="7">
        <v>0.145236345174657</v>
      </c>
      <c r="N11" s="7">
        <v>0.12773958072061201</v>
      </c>
      <c r="O11" s="7">
        <v>0.120844531729539</v>
      </c>
      <c r="P11" s="7">
        <v>9.4624886172191711E-2</v>
      </c>
      <c r="Q11" s="7">
        <v>7.5355517070863798E-2</v>
      </c>
      <c r="R11" s="7">
        <v>0.23433379867142101</v>
      </c>
      <c r="S11" s="7">
        <v>0.21024908778625101</v>
      </c>
      <c r="T11" s="7">
        <v>8.2563612240872608E-2</v>
      </c>
      <c r="U11" s="7">
        <v>9.8193410424859504E-2</v>
      </c>
      <c r="V11" s="7">
        <v>0.24671893917237198</v>
      </c>
      <c r="W11" s="7">
        <v>0.12572864675300199</v>
      </c>
      <c r="X11" s="7">
        <v>0.22965218678448099</v>
      </c>
      <c r="Y11" s="7">
        <v>4.8315131396966103E-2</v>
      </c>
      <c r="Z11" s="7">
        <v>8.3349080795862202E-2</v>
      </c>
      <c r="AA11" s="7">
        <v>0.18502777652541902</v>
      </c>
      <c r="AB11" s="7">
        <v>0.100077748632209</v>
      </c>
      <c r="AC11" s="7">
        <v>8.5840290421645704E-2</v>
      </c>
      <c r="AD11" s="7">
        <v>7.2133763300221199E-2</v>
      </c>
      <c r="AE11" s="7">
        <v>0.26461395378761299</v>
      </c>
      <c r="AF11" s="7">
        <v>0.12165207028993701</v>
      </c>
      <c r="AG11" s="7">
        <v>7.6913652577061495E-2</v>
      </c>
      <c r="AH11" s="7">
        <v>0.11063644904516501</v>
      </c>
      <c r="AI11" s="7">
        <v>5.6177217192273601E-2</v>
      </c>
      <c r="AJ11" s="7">
        <v>0.216147477423935</v>
      </c>
      <c r="AK11" s="7">
        <v>0.24290390375818402</v>
      </c>
      <c r="AL11" s="7">
        <v>7.1469740288629693E-2</v>
      </c>
      <c r="AM11" s="7">
        <v>0.221823158955407</v>
      </c>
      <c r="AN11" s="7">
        <v>0.22188818328473603</v>
      </c>
      <c r="AO11" s="7">
        <v>9.5181341671079001E-2</v>
      </c>
      <c r="AP11" s="7">
        <v>0.109561509089192</v>
      </c>
      <c r="AQ11" s="7">
        <v>1.6091491339220099E-2</v>
      </c>
      <c r="AR11" s="7">
        <v>0.248052986521583</v>
      </c>
      <c r="AS11" s="7">
        <v>0.24062732474304599</v>
      </c>
      <c r="AT11" s="7">
        <v>5.5090338806092196E-2</v>
      </c>
      <c r="AU11" s="7">
        <v>3.83483446582535E-2</v>
      </c>
      <c r="AV11" s="7">
        <v>1.5360784041979301E-2</v>
      </c>
      <c r="AW11" s="7">
        <v>0.13965315121106101</v>
      </c>
      <c r="AX11" s="7">
        <v>0.163600597101204</v>
      </c>
      <c r="AY11" s="7">
        <v>0.16453904457832799</v>
      </c>
      <c r="AZ11" s="7">
        <v>0.10143155924731501</v>
      </c>
      <c r="BA11" s="7">
        <v>0.13433190874223999</v>
      </c>
      <c r="BB11" s="7">
        <v>8.9550234830492903E-2</v>
      </c>
      <c r="BC11" s="7">
        <v>0.233081995410585</v>
      </c>
      <c r="BD11" s="7">
        <v>0.105285884297456</v>
      </c>
      <c r="BE11" s="7">
        <v>0.14472400740125502</v>
      </c>
    </row>
    <row r="12" spans="1:57">
      <c r="A12" s="33"/>
      <c r="B12" s="4">
        <v>274</v>
      </c>
      <c r="C12" s="4">
        <v>158</v>
      </c>
      <c r="D12" s="4">
        <v>115</v>
      </c>
      <c r="E12" s="4">
        <v>88</v>
      </c>
      <c r="F12" s="4">
        <v>45</v>
      </c>
      <c r="G12" s="4">
        <v>46</v>
      </c>
      <c r="H12" s="4">
        <v>43</v>
      </c>
      <c r="I12" s="4">
        <v>53</v>
      </c>
      <c r="J12" s="4">
        <v>65</v>
      </c>
      <c r="K12" s="4">
        <v>41</v>
      </c>
      <c r="L12" s="4">
        <v>47</v>
      </c>
      <c r="M12" s="4">
        <v>130</v>
      </c>
      <c r="N12" s="4">
        <v>12</v>
      </c>
      <c r="O12" s="4">
        <v>20</v>
      </c>
      <c r="P12" s="4">
        <v>5</v>
      </c>
      <c r="Q12" s="4">
        <v>44</v>
      </c>
      <c r="R12" s="4">
        <v>142</v>
      </c>
      <c r="S12" s="4">
        <v>27</v>
      </c>
      <c r="T12" s="4">
        <v>9</v>
      </c>
      <c r="U12" s="4">
        <v>6</v>
      </c>
      <c r="V12" s="4">
        <v>2</v>
      </c>
      <c r="W12" s="4">
        <v>7</v>
      </c>
      <c r="X12" s="4">
        <v>3</v>
      </c>
      <c r="Y12" s="4">
        <v>5</v>
      </c>
      <c r="Z12" s="4">
        <v>24</v>
      </c>
      <c r="AA12" s="4">
        <v>164</v>
      </c>
      <c r="AB12" s="4">
        <v>96</v>
      </c>
      <c r="AC12" s="4">
        <v>13</v>
      </c>
      <c r="AD12" s="4">
        <v>44</v>
      </c>
      <c r="AE12" s="4">
        <v>128</v>
      </c>
      <c r="AF12" s="4">
        <v>86</v>
      </c>
      <c r="AG12" s="4">
        <v>16</v>
      </c>
      <c r="AH12" s="4">
        <v>24</v>
      </c>
      <c r="AI12" s="4">
        <v>30</v>
      </c>
      <c r="AJ12" s="4">
        <v>97</v>
      </c>
      <c r="AK12" s="4">
        <v>57</v>
      </c>
      <c r="AL12" s="4">
        <v>54</v>
      </c>
      <c r="AM12" s="4">
        <v>159</v>
      </c>
      <c r="AN12" s="4">
        <v>29</v>
      </c>
      <c r="AO12" s="4">
        <v>5</v>
      </c>
      <c r="AP12" s="4">
        <v>1</v>
      </c>
      <c r="AQ12" s="4">
        <v>1</v>
      </c>
      <c r="AR12" s="4">
        <v>7</v>
      </c>
      <c r="AS12" s="4">
        <v>3</v>
      </c>
      <c r="AT12" s="4">
        <v>8</v>
      </c>
      <c r="AU12" s="4">
        <v>1</v>
      </c>
      <c r="AV12" s="4">
        <v>1</v>
      </c>
      <c r="AW12" s="4">
        <v>66</v>
      </c>
      <c r="AX12" s="4">
        <v>44</v>
      </c>
      <c r="AY12" s="4">
        <v>45</v>
      </c>
      <c r="AZ12" s="4">
        <v>23</v>
      </c>
      <c r="BA12" s="4">
        <v>35</v>
      </c>
      <c r="BB12" s="4">
        <v>21</v>
      </c>
      <c r="BC12" s="4">
        <v>9</v>
      </c>
      <c r="BD12" s="4">
        <v>5</v>
      </c>
      <c r="BE12" s="4">
        <v>26</v>
      </c>
    </row>
    <row r="13" spans="1:57">
      <c r="A13" s="33" t="s">
        <v>172</v>
      </c>
      <c r="B13" s="7">
        <v>8.6353828477841704E-2</v>
      </c>
      <c r="C13" s="7">
        <v>0.113096770628712</v>
      </c>
      <c r="D13" s="7">
        <v>6.08440999595894E-2</v>
      </c>
      <c r="E13" s="7">
        <v>9.3514391919997206E-2</v>
      </c>
      <c r="F13" s="7">
        <v>0.11105485244732601</v>
      </c>
      <c r="G13" s="7">
        <v>0.11055090376049399</v>
      </c>
      <c r="H13" s="7">
        <v>8.4527196533943597E-2</v>
      </c>
      <c r="I13" s="7">
        <v>4.2900467810287599E-2</v>
      </c>
      <c r="J13" s="7">
        <v>0.10315119657661499</v>
      </c>
      <c r="K13" s="7">
        <v>7.0146989530544102E-2</v>
      </c>
      <c r="L13" s="7">
        <v>9.1422079913463392E-2</v>
      </c>
      <c r="M13" s="7">
        <v>7.5692433561685701E-2</v>
      </c>
      <c r="N13" s="7">
        <v>0.124704824998096</v>
      </c>
      <c r="O13" s="7">
        <v>0.10433069976381</v>
      </c>
      <c r="P13" s="7">
        <v>8.9926503425631812E-2</v>
      </c>
      <c r="Q13" s="7">
        <v>1.37491144648768E-2</v>
      </c>
      <c r="R13" s="7">
        <v>0.19523412782424401</v>
      </c>
      <c r="S13" s="7">
        <v>5.14874457847408E-2</v>
      </c>
      <c r="T13" s="7">
        <v>1.6511482734624203E-2</v>
      </c>
      <c r="U13" s="7">
        <v>0.21812594691788101</v>
      </c>
      <c r="V13" s="7">
        <v>0.40678575791845001</v>
      </c>
      <c r="W13" s="7">
        <v>0.106930216255922</v>
      </c>
      <c r="X13" s="7">
        <v>0.21166942892072099</v>
      </c>
      <c r="Y13" s="7">
        <v>2.0825257802986E-2</v>
      </c>
      <c r="Z13" s="7">
        <v>2.0209848113179E-2</v>
      </c>
      <c r="AA13" s="7">
        <v>0.132772288120972</v>
      </c>
      <c r="AB13" s="7">
        <v>4.8094786414230199E-2</v>
      </c>
      <c r="AC13" s="7">
        <v>5.7104801116363901E-2</v>
      </c>
      <c r="AD13" s="7">
        <v>2.7580391247483196E-2</v>
      </c>
      <c r="AE13" s="7">
        <v>0.243328827782196</v>
      </c>
      <c r="AF13" s="7">
        <v>4.69840620764123E-2</v>
      </c>
      <c r="AG13" s="7">
        <v>2.4798676482955702E-2</v>
      </c>
      <c r="AH13" s="7">
        <v>1.3038406247162E-2</v>
      </c>
      <c r="AI13" s="7">
        <v>1.58315995212833E-2</v>
      </c>
      <c r="AJ13" s="7">
        <v>0.21443548284449998</v>
      </c>
      <c r="AK13" s="7">
        <v>0.109291745873591</v>
      </c>
      <c r="AL13" s="7">
        <v>1.4769070820016E-2</v>
      </c>
      <c r="AM13" s="7">
        <v>0.17397085597290002</v>
      </c>
      <c r="AN13" s="7">
        <v>4.0614763422396498E-2</v>
      </c>
      <c r="AO13" s="7">
        <v>0.23702263916663602</v>
      </c>
      <c r="AP13" s="7">
        <v>0.43729754808749399</v>
      </c>
      <c r="AQ13" s="7">
        <v>1.9006724597000601E-2</v>
      </c>
      <c r="AR13" s="7">
        <v>8.9260384118694594E-2</v>
      </c>
      <c r="AS13" s="7">
        <v>0.10299527547821899</v>
      </c>
      <c r="AT13" s="7">
        <v>3.6308695010224698E-2</v>
      </c>
      <c r="AU13" s="7">
        <v>0</v>
      </c>
      <c r="AV13" s="7">
        <v>9.5500958101118506E-3</v>
      </c>
      <c r="AW13" s="7">
        <v>0.11022924523801599</v>
      </c>
      <c r="AX13" s="7">
        <v>7.6197634342725196E-2</v>
      </c>
      <c r="AY13" s="7">
        <v>0.10370226368987799</v>
      </c>
      <c r="AZ13" s="7">
        <v>9.53764853925652E-2</v>
      </c>
      <c r="BA13" s="7">
        <v>4.9147187281465304E-2</v>
      </c>
      <c r="BB13" s="7">
        <v>4.01761303750005E-2</v>
      </c>
      <c r="BC13" s="7">
        <v>0.150000253012774</v>
      </c>
      <c r="BD13" s="7">
        <v>1.62168592751743E-2</v>
      </c>
      <c r="BE13" s="7">
        <v>0.120628068591143</v>
      </c>
    </row>
    <row r="14" spans="1:57">
      <c r="A14" s="33"/>
      <c r="B14" s="4">
        <v>173</v>
      </c>
      <c r="C14" s="4">
        <v>111</v>
      </c>
      <c r="D14" s="4">
        <v>62</v>
      </c>
      <c r="E14" s="4">
        <v>53</v>
      </c>
      <c r="F14" s="4">
        <v>36</v>
      </c>
      <c r="G14" s="4">
        <v>39</v>
      </c>
      <c r="H14" s="4">
        <v>25</v>
      </c>
      <c r="I14" s="4">
        <v>20</v>
      </c>
      <c r="J14" s="4">
        <v>48</v>
      </c>
      <c r="K14" s="4">
        <v>23</v>
      </c>
      <c r="L14" s="4">
        <v>24</v>
      </c>
      <c r="M14" s="4">
        <v>68</v>
      </c>
      <c r="N14" s="4">
        <v>12</v>
      </c>
      <c r="O14" s="4">
        <v>18</v>
      </c>
      <c r="P14" s="4">
        <v>5</v>
      </c>
      <c r="Q14" s="4">
        <v>8</v>
      </c>
      <c r="R14" s="4">
        <v>118</v>
      </c>
      <c r="S14" s="4">
        <v>7</v>
      </c>
      <c r="T14" s="4">
        <v>2</v>
      </c>
      <c r="U14" s="4">
        <v>13</v>
      </c>
      <c r="V14" s="4">
        <v>4</v>
      </c>
      <c r="W14" s="4">
        <v>6</v>
      </c>
      <c r="X14" s="4">
        <v>3</v>
      </c>
      <c r="Y14" s="4">
        <v>2</v>
      </c>
      <c r="Z14" s="4">
        <v>6</v>
      </c>
      <c r="AA14" s="4">
        <v>118</v>
      </c>
      <c r="AB14" s="4">
        <v>46</v>
      </c>
      <c r="AC14" s="4">
        <v>9</v>
      </c>
      <c r="AD14" s="4">
        <v>17</v>
      </c>
      <c r="AE14" s="4">
        <v>118</v>
      </c>
      <c r="AF14" s="4">
        <v>33</v>
      </c>
      <c r="AG14" s="4">
        <v>5</v>
      </c>
      <c r="AH14" s="4">
        <v>3</v>
      </c>
      <c r="AI14" s="4">
        <v>8</v>
      </c>
      <c r="AJ14" s="4">
        <v>96</v>
      </c>
      <c r="AK14" s="4">
        <v>25</v>
      </c>
      <c r="AL14" s="4">
        <v>11</v>
      </c>
      <c r="AM14" s="4">
        <v>125</v>
      </c>
      <c r="AN14" s="4">
        <v>5</v>
      </c>
      <c r="AO14" s="4">
        <v>13</v>
      </c>
      <c r="AP14" s="4">
        <v>4</v>
      </c>
      <c r="AQ14" s="4">
        <v>1</v>
      </c>
      <c r="AR14" s="4">
        <v>3</v>
      </c>
      <c r="AS14" s="4">
        <v>1</v>
      </c>
      <c r="AT14" s="4">
        <v>5</v>
      </c>
      <c r="AU14" s="4">
        <v>0</v>
      </c>
      <c r="AV14" s="4">
        <v>0</v>
      </c>
      <c r="AW14" s="4">
        <v>52</v>
      </c>
      <c r="AX14" s="4">
        <v>20</v>
      </c>
      <c r="AY14" s="4">
        <v>28</v>
      </c>
      <c r="AZ14" s="4">
        <v>22</v>
      </c>
      <c r="BA14" s="4">
        <v>13</v>
      </c>
      <c r="BB14" s="4">
        <v>9</v>
      </c>
      <c r="BC14" s="4">
        <v>6</v>
      </c>
      <c r="BD14" s="4">
        <v>1</v>
      </c>
      <c r="BE14" s="4">
        <v>22</v>
      </c>
    </row>
    <row r="15" spans="1:57">
      <c r="A15" s="33" t="s">
        <v>142</v>
      </c>
      <c r="B15" s="7">
        <v>0.24782297202928499</v>
      </c>
      <c r="C15" s="7">
        <v>0.17936567714493201</v>
      </c>
      <c r="D15" s="7">
        <v>0.31312345384396201</v>
      </c>
      <c r="E15" s="7">
        <v>0.31751191591273498</v>
      </c>
      <c r="F15" s="7">
        <v>0.314758091168793</v>
      </c>
      <c r="G15" s="7">
        <v>0.20832691375529</v>
      </c>
      <c r="H15" s="7">
        <v>0.22138313764564099</v>
      </c>
      <c r="I15" s="7">
        <v>0.16327759478616102</v>
      </c>
      <c r="J15" s="7">
        <v>0.23896743301325599</v>
      </c>
      <c r="K15" s="7">
        <v>0.30378153160038501</v>
      </c>
      <c r="L15" s="7">
        <v>0.196678975553993</v>
      </c>
      <c r="M15" s="7">
        <v>0.23233681776496801</v>
      </c>
      <c r="N15" s="7">
        <v>0.31233821804756601</v>
      </c>
      <c r="O15" s="7">
        <v>0.21428885094016897</v>
      </c>
      <c r="P15" s="7">
        <v>0.23835973398654497</v>
      </c>
      <c r="Q15" s="7">
        <v>0.17191952712081499</v>
      </c>
      <c r="R15" s="7">
        <v>0.210075287356497</v>
      </c>
      <c r="S15" s="7">
        <v>0.17578557149820501</v>
      </c>
      <c r="T15" s="7">
        <v>0.15728436111893201</v>
      </c>
      <c r="U15" s="7">
        <v>0.20915687070892999</v>
      </c>
      <c r="V15" s="7">
        <v>0.119882960697393</v>
      </c>
      <c r="W15" s="7">
        <v>0.36062521543485099</v>
      </c>
      <c r="X15" s="7">
        <v>4.5925006922117505E-2</v>
      </c>
      <c r="Y15" s="7">
        <v>0.59143452201221902</v>
      </c>
      <c r="Z15" s="7">
        <v>0.43432574696307802</v>
      </c>
      <c r="AA15" s="7">
        <v>0.221593891477779</v>
      </c>
      <c r="AB15" s="7">
        <v>0.234814616137003</v>
      </c>
      <c r="AC15" s="7">
        <v>0.47614195942133203</v>
      </c>
      <c r="AD15" s="7">
        <v>0.18958692353159801</v>
      </c>
      <c r="AE15" s="7">
        <v>0.18217068953569102</v>
      </c>
      <c r="AF15" s="7">
        <v>0.24172290690284101</v>
      </c>
      <c r="AG15" s="7">
        <v>0.590877996207682</v>
      </c>
      <c r="AH15" s="7">
        <v>0.16804889853058899</v>
      </c>
      <c r="AI15" s="7">
        <v>0.18501257946363497</v>
      </c>
      <c r="AJ15" s="7">
        <v>0.206496997511977</v>
      </c>
      <c r="AK15" s="7">
        <v>0.24340113376311698</v>
      </c>
      <c r="AL15" s="7">
        <v>0.18169193575557799</v>
      </c>
      <c r="AM15" s="7">
        <v>0.22769733815629897</v>
      </c>
      <c r="AN15" s="7">
        <v>0.22655131524539499</v>
      </c>
      <c r="AO15" s="7">
        <v>0.21493850562722799</v>
      </c>
      <c r="AP15" s="7">
        <v>0.31944451882681002</v>
      </c>
      <c r="AQ15" s="7">
        <v>0.35832131010763701</v>
      </c>
      <c r="AR15" s="7">
        <v>0.29047986952595201</v>
      </c>
      <c r="AS15" s="7">
        <v>0.116765740742362</v>
      </c>
      <c r="AT15" s="7">
        <v>0.53764935460909402</v>
      </c>
      <c r="AU15" s="7">
        <v>0.66416627965187502</v>
      </c>
      <c r="AV15" s="7">
        <v>0.65076062558432202</v>
      </c>
      <c r="AW15" s="7">
        <v>0.25843314985069599</v>
      </c>
      <c r="AX15" s="7">
        <v>0.38757572887206004</v>
      </c>
      <c r="AY15" s="7">
        <v>0.16902155088797202</v>
      </c>
      <c r="AZ15" s="7">
        <v>0.24424856532309</v>
      </c>
      <c r="BA15" s="7">
        <v>0.14300187801873998</v>
      </c>
      <c r="BB15" s="7">
        <v>0.20806589578985499</v>
      </c>
      <c r="BC15" s="7">
        <v>0.27525576388037598</v>
      </c>
      <c r="BD15" s="7">
        <v>0.350002394112365</v>
      </c>
      <c r="BE15" s="7">
        <v>0.30309434777091598</v>
      </c>
    </row>
    <row r="16" spans="1:57">
      <c r="A16" s="33"/>
      <c r="B16" s="4">
        <v>496</v>
      </c>
      <c r="C16" s="4">
        <v>175</v>
      </c>
      <c r="D16" s="4">
        <v>321</v>
      </c>
      <c r="E16" s="4">
        <v>180</v>
      </c>
      <c r="F16" s="4">
        <v>101</v>
      </c>
      <c r="G16" s="4">
        <v>74</v>
      </c>
      <c r="H16" s="4">
        <v>66</v>
      </c>
      <c r="I16" s="4">
        <v>75</v>
      </c>
      <c r="J16" s="4">
        <v>111</v>
      </c>
      <c r="K16" s="4">
        <v>98</v>
      </c>
      <c r="L16" s="4">
        <v>52</v>
      </c>
      <c r="M16" s="4">
        <v>208</v>
      </c>
      <c r="N16" s="4">
        <v>30</v>
      </c>
      <c r="O16" s="4">
        <v>36</v>
      </c>
      <c r="P16" s="4">
        <v>13</v>
      </c>
      <c r="Q16" s="4">
        <v>101</v>
      </c>
      <c r="R16" s="4">
        <v>127</v>
      </c>
      <c r="S16" s="4">
        <v>22</v>
      </c>
      <c r="T16" s="4">
        <v>17</v>
      </c>
      <c r="U16" s="4">
        <v>12</v>
      </c>
      <c r="V16" s="4">
        <v>1</v>
      </c>
      <c r="W16" s="4">
        <v>19</v>
      </c>
      <c r="X16" s="4">
        <v>1</v>
      </c>
      <c r="Y16" s="4">
        <v>59</v>
      </c>
      <c r="Z16" s="4">
        <v>123</v>
      </c>
      <c r="AA16" s="4">
        <v>197</v>
      </c>
      <c r="AB16" s="4">
        <v>225</v>
      </c>
      <c r="AC16" s="4">
        <v>75</v>
      </c>
      <c r="AD16" s="4">
        <v>115</v>
      </c>
      <c r="AE16" s="4">
        <v>88</v>
      </c>
      <c r="AF16" s="4">
        <v>170</v>
      </c>
      <c r="AG16" s="4">
        <v>123</v>
      </c>
      <c r="AH16" s="4">
        <v>36</v>
      </c>
      <c r="AI16" s="4">
        <v>99</v>
      </c>
      <c r="AJ16" s="4">
        <v>92</v>
      </c>
      <c r="AK16" s="4">
        <v>57</v>
      </c>
      <c r="AL16" s="4">
        <v>138</v>
      </c>
      <c r="AM16" s="4">
        <v>163</v>
      </c>
      <c r="AN16" s="4">
        <v>30</v>
      </c>
      <c r="AO16" s="4">
        <v>12</v>
      </c>
      <c r="AP16" s="4">
        <v>3</v>
      </c>
      <c r="AQ16" s="4">
        <v>12</v>
      </c>
      <c r="AR16" s="4">
        <v>8</v>
      </c>
      <c r="AS16" s="4">
        <v>1</v>
      </c>
      <c r="AT16" s="4">
        <v>77</v>
      </c>
      <c r="AU16" s="4">
        <v>16</v>
      </c>
      <c r="AV16" s="4">
        <v>23</v>
      </c>
      <c r="AW16" s="4">
        <v>122</v>
      </c>
      <c r="AX16" s="4">
        <v>104</v>
      </c>
      <c r="AY16" s="4">
        <v>46</v>
      </c>
      <c r="AZ16" s="4">
        <v>56</v>
      </c>
      <c r="BA16" s="4">
        <v>37</v>
      </c>
      <c r="BB16" s="4">
        <v>49</v>
      </c>
      <c r="BC16" s="4">
        <v>10</v>
      </c>
      <c r="BD16" s="4">
        <v>18</v>
      </c>
      <c r="BE16" s="4">
        <v>55</v>
      </c>
    </row>
    <row r="17" spans="1:57">
      <c r="A17" s="33" t="s">
        <v>173</v>
      </c>
      <c r="B17" s="7">
        <v>0.35600902959331698</v>
      </c>
      <c r="C17" s="7">
        <v>0.382041145522652</v>
      </c>
      <c r="D17" s="7">
        <v>0.33117734853270003</v>
      </c>
      <c r="E17" s="7">
        <v>0.25376519817565601</v>
      </c>
      <c r="F17" s="7">
        <v>0.27842122672529102</v>
      </c>
      <c r="G17" s="7">
        <v>0.30861971997375198</v>
      </c>
      <c r="H17" s="7">
        <v>0.39768030175137603</v>
      </c>
      <c r="I17" s="7">
        <v>0.54505115604883203</v>
      </c>
      <c r="J17" s="7">
        <v>0.33986282341771301</v>
      </c>
      <c r="K17" s="7">
        <v>0.33876227912524698</v>
      </c>
      <c r="L17" s="7">
        <v>0.32269558416011002</v>
      </c>
      <c r="M17" s="7">
        <v>0.35485329264210497</v>
      </c>
      <c r="N17" s="7">
        <v>0.370591674893753</v>
      </c>
      <c r="O17" s="7">
        <v>0.40940328664701098</v>
      </c>
      <c r="P17" s="7">
        <v>0.42237176273664195</v>
      </c>
      <c r="Q17" s="7">
        <v>0.59283421788162305</v>
      </c>
      <c r="R17" s="7">
        <v>0.142273998107215</v>
      </c>
      <c r="S17" s="7">
        <v>0.36734260659179002</v>
      </c>
      <c r="T17" s="7">
        <v>0.63719490220067798</v>
      </c>
      <c r="U17" s="7">
        <v>0.30387888264860602</v>
      </c>
      <c r="V17" s="7">
        <v>0.226612342211785</v>
      </c>
      <c r="W17" s="7">
        <v>0.19297767084089201</v>
      </c>
      <c r="X17" s="7">
        <v>0.39814614507243395</v>
      </c>
      <c r="Y17" s="7">
        <v>0.14725451662063999</v>
      </c>
      <c r="Z17" s="7">
        <v>0.31462620040748102</v>
      </c>
      <c r="AA17" s="7">
        <v>0.280432713562414</v>
      </c>
      <c r="AB17" s="7">
        <v>0.45941093604987399</v>
      </c>
      <c r="AC17" s="7">
        <v>0.15218388498390401</v>
      </c>
      <c r="AD17" s="7">
        <v>0.55579898429202002</v>
      </c>
      <c r="AE17" s="7">
        <v>0.12431373946315499</v>
      </c>
      <c r="AF17" s="7">
        <v>0.40389206037604197</v>
      </c>
      <c r="AG17" s="7">
        <v>0.15243451762548399</v>
      </c>
      <c r="AH17" s="7">
        <v>0.56384062854017303</v>
      </c>
      <c r="AI17" s="7">
        <v>0.61427889024943194</v>
      </c>
      <c r="AJ17" s="7">
        <v>0.16618842106864498</v>
      </c>
      <c r="AK17" s="7">
        <v>0.171952949087085</v>
      </c>
      <c r="AL17" s="7">
        <v>0.59816957989877895</v>
      </c>
      <c r="AM17" s="7">
        <v>0.164177030801132</v>
      </c>
      <c r="AN17" s="7">
        <v>0.35873206188753998</v>
      </c>
      <c r="AO17" s="7">
        <v>0.242761171863036</v>
      </c>
      <c r="AP17" s="7">
        <v>0.133696423996504</v>
      </c>
      <c r="AQ17" s="7">
        <v>0.43820960154465705</v>
      </c>
      <c r="AR17" s="7">
        <v>0.191053039790261</v>
      </c>
      <c r="AS17" s="7">
        <v>0.30630135273952402</v>
      </c>
      <c r="AT17" s="7">
        <v>0.160672868736109</v>
      </c>
      <c r="AU17" s="7">
        <v>7.6337055189578992E-2</v>
      </c>
      <c r="AV17" s="7">
        <v>0.20704584140605198</v>
      </c>
      <c r="AW17" s="7">
        <v>0.30244512230766901</v>
      </c>
      <c r="AX17" s="7">
        <v>0.21945458931789902</v>
      </c>
      <c r="AY17" s="7">
        <v>0.35113194415935195</v>
      </c>
      <c r="AZ17" s="7">
        <v>0.332719176085229</v>
      </c>
      <c r="BA17" s="7">
        <v>0.54910761668920605</v>
      </c>
      <c r="BB17" s="7">
        <v>0.52736696516695702</v>
      </c>
      <c r="BC17" s="7">
        <v>0.27551048377918702</v>
      </c>
      <c r="BD17" s="7">
        <v>0.25729518154866499</v>
      </c>
      <c r="BE17" s="7">
        <v>0.28291849463118901</v>
      </c>
    </row>
    <row r="18" spans="1:57">
      <c r="A18" s="33"/>
      <c r="B18" s="4">
        <v>713</v>
      </c>
      <c r="C18" s="4">
        <v>374</v>
      </c>
      <c r="D18" s="4">
        <v>340</v>
      </c>
      <c r="E18" s="4">
        <v>144</v>
      </c>
      <c r="F18" s="4">
        <v>89</v>
      </c>
      <c r="G18" s="4">
        <v>110</v>
      </c>
      <c r="H18" s="4">
        <v>119</v>
      </c>
      <c r="I18" s="4">
        <v>251</v>
      </c>
      <c r="J18" s="4">
        <v>158</v>
      </c>
      <c r="K18" s="4">
        <v>109</v>
      </c>
      <c r="L18" s="4">
        <v>85</v>
      </c>
      <c r="M18" s="4">
        <v>318</v>
      </c>
      <c r="N18" s="4">
        <v>36</v>
      </c>
      <c r="O18" s="4">
        <v>69</v>
      </c>
      <c r="P18" s="4">
        <v>23</v>
      </c>
      <c r="Q18" s="4">
        <v>347</v>
      </c>
      <c r="R18" s="4">
        <v>86</v>
      </c>
      <c r="S18" s="4">
        <v>47</v>
      </c>
      <c r="T18" s="4">
        <v>70</v>
      </c>
      <c r="U18" s="4">
        <v>18</v>
      </c>
      <c r="V18" s="4">
        <v>2</v>
      </c>
      <c r="W18" s="4">
        <v>10</v>
      </c>
      <c r="X18" s="4">
        <v>5</v>
      </c>
      <c r="Y18" s="4">
        <v>15</v>
      </c>
      <c r="Z18" s="4">
        <v>89</v>
      </c>
      <c r="AA18" s="4">
        <v>249</v>
      </c>
      <c r="AB18" s="4">
        <v>440</v>
      </c>
      <c r="AC18" s="4">
        <v>24</v>
      </c>
      <c r="AD18" s="4">
        <v>337</v>
      </c>
      <c r="AE18" s="4">
        <v>60</v>
      </c>
      <c r="AF18" s="4">
        <v>284</v>
      </c>
      <c r="AG18" s="4">
        <v>32</v>
      </c>
      <c r="AH18" s="4">
        <v>120</v>
      </c>
      <c r="AI18" s="4">
        <v>328</v>
      </c>
      <c r="AJ18" s="4">
        <v>74</v>
      </c>
      <c r="AK18" s="4">
        <v>40</v>
      </c>
      <c r="AL18" s="4">
        <v>455</v>
      </c>
      <c r="AM18" s="4">
        <v>118</v>
      </c>
      <c r="AN18" s="4">
        <v>47</v>
      </c>
      <c r="AO18" s="4">
        <v>13</v>
      </c>
      <c r="AP18" s="4">
        <v>1</v>
      </c>
      <c r="AQ18" s="4">
        <v>14</v>
      </c>
      <c r="AR18" s="4">
        <v>6</v>
      </c>
      <c r="AS18" s="4">
        <v>3</v>
      </c>
      <c r="AT18" s="4">
        <v>23</v>
      </c>
      <c r="AU18" s="4">
        <v>2</v>
      </c>
      <c r="AV18" s="4">
        <v>7</v>
      </c>
      <c r="AW18" s="4">
        <v>143</v>
      </c>
      <c r="AX18" s="4">
        <v>59</v>
      </c>
      <c r="AY18" s="4">
        <v>96</v>
      </c>
      <c r="AZ18" s="4">
        <v>77</v>
      </c>
      <c r="BA18" s="4">
        <v>141</v>
      </c>
      <c r="BB18" s="4">
        <v>123</v>
      </c>
      <c r="BC18" s="4">
        <v>10</v>
      </c>
      <c r="BD18" s="4">
        <v>13</v>
      </c>
      <c r="BE18" s="4">
        <v>51</v>
      </c>
    </row>
    <row r="19" spans="1:57">
      <c r="A19" s="33" t="s">
        <v>174</v>
      </c>
      <c r="B19" s="7">
        <v>0.22299353719677001</v>
      </c>
      <c r="C19" s="7">
        <v>0.27496926852196496</v>
      </c>
      <c r="D19" s="7">
        <v>0.17341459452982799</v>
      </c>
      <c r="E19" s="7">
        <v>0.24820805379918798</v>
      </c>
      <c r="F19" s="7">
        <v>0.25062524793004703</v>
      </c>
      <c r="G19" s="7">
        <v>0.24033808862414202</v>
      </c>
      <c r="H19" s="7">
        <v>0.22702401801540698</v>
      </c>
      <c r="I19" s="7">
        <v>0.15681290245886198</v>
      </c>
      <c r="J19" s="7">
        <v>0.24284240952673999</v>
      </c>
      <c r="K19" s="7">
        <v>0.196647918073379</v>
      </c>
      <c r="L19" s="7">
        <v>0.268931640660451</v>
      </c>
      <c r="M19" s="7">
        <v>0.22092877873634301</v>
      </c>
      <c r="N19" s="7">
        <v>0.25244440571870802</v>
      </c>
      <c r="O19" s="7">
        <v>0.225175231493348</v>
      </c>
      <c r="P19" s="7">
        <v>0.18455138959782399</v>
      </c>
      <c r="Q19" s="7">
        <v>8.9104631535740497E-2</v>
      </c>
      <c r="R19" s="7">
        <v>0.429567926495665</v>
      </c>
      <c r="S19" s="7">
        <v>0.26173653357099097</v>
      </c>
      <c r="T19" s="7">
        <v>9.9075094975496894E-2</v>
      </c>
      <c r="U19" s="7">
        <v>0.31631935734274103</v>
      </c>
      <c r="V19" s="7">
        <v>0.65350469709082204</v>
      </c>
      <c r="W19" s="7">
        <v>0.23265886300892402</v>
      </c>
      <c r="X19" s="7">
        <v>0.44132161570520201</v>
      </c>
      <c r="Y19" s="7">
        <v>6.9140389199952107E-2</v>
      </c>
      <c r="Z19" s="7">
        <v>0.103558928909041</v>
      </c>
      <c r="AA19" s="7">
        <v>0.31780006464639099</v>
      </c>
      <c r="AB19" s="7">
        <v>0.14817253504643899</v>
      </c>
      <c r="AC19" s="7">
        <v>0.14294509153800999</v>
      </c>
      <c r="AD19" s="7">
        <v>9.9714154547704409E-2</v>
      </c>
      <c r="AE19" s="7">
        <v>0.50794278156980899</v>
      </c>
      <c r="AF19" s="7">
        <v>0.168636132366349</v>
      </c>
      <c r="AG19" s="7">
        <v>0.101712329060017</v>
      </c>
      <c r="AH19" s="7">
        <v>0.12367485529232701</v>
      </c>
      <c r="AI19" s="7">
        <v>7.2008816713556897E-2</v>
      </c>
      <c r="AJ19" s="7">
        <v>0.43058296026843501</v>
      </c>
      <c r="AK19" s="7">
        <v>0.35219564963177497</v>
      </c>
      <c r="AL19" s="7">
        <v>8.6238811108645702E-2</v>
      </c>
      <c r="AM19" s="7">
        <v>0.39579401492830796</v>
      </c>
      <c r="AN19" s="7">
        <v>0.26250294670713298</v>
      </c>
      <c r="AO19" s="7">
        <v>0.33220398083771502</v>
      </c>
      <c r="AP19" s="7">
        <v>0.54685905717668593</v>
      </c>
      <c r="AQ19" s="7">
        <v>3.50982159362207E-2</v>
      </c>
      <c r="AR19" s="7">
        <v>0.337313370640278</v>
      </c>
      <c r="AS19" s="7">
        <v>0.34362260022126601</v>
      </c>
      <c r="AT19" s="7">
        <v>9.1399033816316907E-2</v>
      </c>
      <c r="AU19" s="7">
        <v>3.83483446582535E-2</v>
      </c>
      <c r="AV19" s="7">
        <v>2.4910879852091103E-2</v>
      </c>
      <c r="AW19" s="7">
        <v>0.249882396449077</v>
      </c>
      <c r="AX19" s="7">
        <v>0.23979823144392898</v>
      </c>
      <c r="AY19" s="7">
        <v>0.26824130826820602</v>
      </c>
      <c r="AZ19" s="7">
        <v>0.196808044639881</v>
      </c>
      <c r="BA19" s="7">
        <v>0.18347909602370599</v>
      </c>
      <c r="BB19" s="7">
        <v>0.12972636520549299</v>
      </c>
      <c r="BC19" s="7">
        <v>0.38308224842335903</v>
      </c>
      <c r="BD19" s="7">
        <v>0.12150274357263</v>
      </c>
      <c r="BE19" s="7">
        <v>0.26535207599239802</v>
      </c>
    </row>
    <row r="20" spans="1:57">
      <c r="A20" s="33"/>
      <c r="B20" s="4">
        <v>447</v>
      </c>
      <c r="C20" s="4">
        <v>269</v>
      </c>
      <c r="D20" s="4">
        <v>178</v>
      </c>
      <c r="E20" s="4">
        <v>141</v>
      </c>
      <c r="F20" s="4">
        <v>80</v>
      </c>
      <c r="G20" s="4">
        <v>85</v>
      </c>
      <c r="H20" s="4">
        <v>68</v>
      </c>
      <c r="I20" s="4">
        <v>72</v>
      </c>
      <c r="J20" s="4">
        <v>113</v>
      </c>
      <c r="K20" s="4">
        <v>63</v>
      </c>
      <c r="L20" s="4">
        <v>71</v>
      </c>
      <c r="M20" s="4">
        <v>198</v>
      </c>
      <c r="N20" s="4">
        <v>24</v>
      </c>
      <c r="O20" s="4">
        <v>38</v>
      </c>
      <c r="P20" s="4">
        <v>10</v>
      </c>
      <c r="Q20" s="4">
        <v>52</v>
      </c>
      <c r="R20" s="4">
        <v>261</v>
      </c>
      <c r="S20" s="4">
        <v>33</v>
      </c>
      <c r="T20" s="4">
        <v>11</v>
      </c>
      <c r="U20" s="4">
        <v>19</v>
      </c>
      <c r="V20" s="4">
        <v>6</v>
      </c>
      <c r="W20" s="4">
        <v>12</v>
      </c>
      <c r="X20" s="4">
        <v>6</v>
      </c>
      <c r="Y20" s="4">
        <v>7</v>
      </c>
      <c r="Z20" s="4">
        <v>29</v>
      </c>
      <c r="AA20" s="4">
        <v>282</v>
      </c>
      <c r="AB20" s="4">
        <v>142</v>
      </c>
      <c r="AC20" s="4">
        <v>22</v>
      </c>
      <c r="AD20" s="4">
        <v>60</v>
      </c>
      <c r="AE20" s="4">
        <v>246</v>
      </c>
      <c r="AF20" s="4">
        <v>119</v>
      </c>
      <c r="AG20" s="4">
        <v>21</v>
      </c>
      <c r="AH20" s="4">
        <v>26</v>
      </c>
      <c r="AI20" s="4">
        <v>38</v>
      </c>
      <c r="AJ20" s="4">
        <v>192</v>
      </c>
      <c r="AK20" s="4">
        <v>82</v>
      </c>
      <c r="AL20" s="4">
        <v>66</v>
      </c>
      <c r="AM20" s="4">
        <v>283</v>
      </c>
      <c r="AN20" s="4">
        <v>35</v>
      </c>
      <c r="AO20" s="4">
        <v>18</v>
      </c>
      <c r="AP20" s="4">
        <v>5</v>
      </c>
      <c r="AQ20" s="4">
        <v>1</v>
      </c>
      <c r="AR20" s="4">
        <v>10</v>
      </c>
      <c r="AS20" s="4">
        <v>4</v>
      </c>
      <c r="AT20" s="4">
        <v>13</v>
      </c>
      <c r="AU20" s="4">
        <v>1</v>
      </c>
      <c r="AV20" s="4">
        <v>1</v>
      </c>
      <c r="AW20" s="4">
        <v>118</v>
      </c>
      <c r="AX20" s="4">
        <v>64</v>
      </c>
      <c r="AY20" s="4">
        <v>73</v>
      </c>
      <c r="AZ20" s="4">
        <v>45</v>
      </c>
      <c r="BA20" s="4">
        <v>47</v>
      </c>
      <c r="BB20" s="4">
        <v>30</v>
      </c>
      <c r="BC20" s="4">
        <v>14</v>
      </c>
      <c r="BD20" s="4">
        <v>6</v>
      </c>
      <c r="BE20" s="4">
        <v>48</v>
      </c>
    </row>
    <row r="22" spans="1:57">
      <c r="A22" s="8" t="s">
        <v>181</v>
      </c>
    </row>
  </sheetData>
  <mergeCells count="19">
    <mergeCell ref="A15:A16"/>
    <mergeCell ref="A17:A18"/>
    <mergeCell ref="A19:A20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2" location="'Index'!A1" display="Return to index" xr:uid="{00000000-0004-0000-2700-000000000000}"/>
  </hyperlink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E22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168</v>
      </c>
      <c r="B5" s="7">
        <v>0.13030706665050298</v>
      </c>
      <c r="C5" s="7">
        <v>0.16332238034581098</v>
      </c>
      <c r="D5" s="7">
        <v>9.8814208289559904E-2</v>
      </c>
      <c r="E5" s="7">
        <v>9.3725221142742801E-2</v>
      </c>
      <c r="F5" s="7">
        <v>0.101554652422281</v>
      </c>
      <c r="G5" s="7">
        <v>0.120220736298359</v>
      </c>
      <c r="H5" s="7">
        <v>0.15087426027630799</v>
      </c>
      <c r="I5" s="7">
        <v>0.189667045502382</v>
      </c>
      <c r="J5" s="7">
        <v>0.12222988875796399</v>
      </c>
      <c r="K5" s="7">
        <v>0.11137375968609201</v>
      </c>
      <c r="L5" s="7">
        <v>0.13758893301202099</v>
      </c>
      <c r="M5" s="7">
        <v>0.13691026122533401</v>
      </c>
      <c r="N5" s="7">
        <v>0.12755634506347099</v>
      </c>
      <c r="O5" s="7">
        <v>0.13554234325756701</v>
      </c>
      <c r="P5" s="7">
        <v>0.19021400337623098</v>
      </c>
      <c r="Q5" s="7">
        <v>0.244255926555868</v>
      </c>
      <c r="R5" s="7">
        <v>2.8004765698265301E-2</v>
      </c>
      <c r="S5" s="7">
        <v>0.136146999863173</v>
      </c>
      <c r="T5" s="7">
        <v>0.333006974379431</v>
      </c>
      <c r="U5" s="7">
        <v>3.8672441629574103E-2</v>
      </c>
      <c r="V5" s="7">
        <v>0</v>
      </c>
      <c r="W5" s="7">
        <v>8.1182785967701801E-2</v>
      </c>
      <c r="X5" s="7">
        <v>0.192964917512083</v>
      </c>
      <c r="Y5" s="7">
        <v>2.3035050158104999E-2</v>
      </c>
      <c r="Z5" s="7">
        <v>8.8485505357086394E-2</v>
      </c>
      <c r="AA5" s="7">
        <v>7.4873104020138803E-2</v>
      </c>
      <c r="AB5" s="7">
        <v>0.20009032336381999</v>
      </c>
      <c r="AC5" s="7">
        <v>1.7871957884253199E-2</v>
      </c>
      <c r="AD5" s="7">
        <v>0.20873720410976498</v>
      </c>
      <c r="AE5" s="7">
        <v>3.0073933191178299E-2</v>
      </c>
      <c r="AF5" s="7">
        <v>0.16475265172508902</v>
      </c>
      <c r="AG5" s="7">
        <v>1.9111502857682899E-2</v>
      </c>
      <c r="AH5" s="7">
        <v>0.137537226229138</v>
      </c>
      <c r="AI5" s="7">
        <v>0.272458918328914</v>
      </c>
      <c r="AJ5" s="7">
        <v>3.9678519639566499E-2</v>
      </c>
      <c r="AK5" s="7">
        <v>4.2207764960592906E-2</v>
      </c>
      <c r="AL5" s="7">
        <v>0.231246314162249</v>
      </c>
      <c r="AM5" s="7">
        <v>3.8472144440501801E-2</v>
      </c>
      <c r="AN5" s="7">
        <v>0.17456610144468201</v>
      </c>
      <c r="AO5" s="7">
        <v>7.182231474012761E-2</v>
      </c>
      <c r="AP5" s="7">
        <v>0.133696423996504</v>
      </c>
      <c r="AQ5" s="7">
        <v>0.18945998291071001</v>
      </c>
      <c r="AR5" s="7">
        <v>6.3808901700764309E-2</v>
      </c>
      <c r="AS5" s="7">
        <v>0.11605398701452201</v>
      </c>
      <c r="AT5" s="7">
        <v>3.4723706830678297E-2</v>
      </c>
      <c r="AU5" s="7">
        <v>4.1483372780887595E-2</v>
      </c>
      <c r="AV5" s="7">
        <v>0.10011688709866499</v>
      </c>
      <c r="AW5" s="7">
        <v>0.11390557430508601</v>
      </c>
      <c r="AX5" s="7">
        <v>7.6671908520100807E-2</v>
      </c>
      <c r="AY5" s="7">
        <v>0.17156487434206</v>
      </c>
      <c r="AZ5" s="7">
        <v>8.5741341134577292E-2</v>
      </c>
      <c r="BA5" s="7">
        <v>0.20764525756268898</v>
      </c>
      <c r="BB5" s="7">
        <v>0.16503765063992801</v>
      </c>
      <c r="BC5" s="7">
        <v>6.1120816155111904E-2</v>
      </c>
      <c r="BD5" s="7">
        <v>5.9468778662071904E-2</v>
      </c>
      <c r="BE5" s="7">
        <v>0.126029783454498</v>
      </c>
    </row>
    <row r="6" spans="1:57">
      <c r="A6" s="33"/>
      <c r="B6" s="4">
        <v>261</v>
      </c>
      <c r="C6" s="4">
        <v>160</v>
      </c>
      <c r="D6" s="4">
        <v>101</v>
      </c>
      <c r="E6" s="4">
        <v>53</v>
      </c>
      <c r="F6" s="4">
        <v>33</v>
      </c>
      <c r="G6" s="4">
        <v>43</v>
      </c>
      <c r="H6" s="4">
        <v>45</v>
      </c>
      <c r="I6" s="4">
        <v>87</v>
      </c>
      <c r="J6" s="4">
        <v>57</v>
      </c>
      <c r="K6" s="4">
        <v>36</v>
      </c>
      <c r="L6" s="4">
        <v>36</v>
      </c>
      <c r="M6" s="4">
        <v>122</v>
      </c>
      <c r="N6" s="4">
        <v>12</v>
      </c>
      <c r="O6" s="4">
        <v>23</v>
      </c>
      <c r="P6" s="4">
        <v>11</v>
      </c>
      <c r="Q6" s="4">
        <v>143</v>
      </c>
      <c r="R6" s="4">
        <v>17</v>
      </c>
      <c r="S6" s="4">
        <v>17</v>
      </c>
      <c r="T6" s="4">
        <v>37</v>
      </c>
      <c r="U6" s="4">
        <v>2</v>
      </c>
      <c r="V6" s="4">
        <v>0</v>
      </c>
      <c r="W6" s="4">
        <v>4</v>
      </c>
      <c r="X6" s="4">
        <v>2</v>
      </c>
      <c r="Y6" s="4">
        <v>2</v>
      </c>
      <c r="Z6" s="4">
        <v>25</v>
      </c>
      <c r="AA6" s="4">
        <v>67</v>
      </c>
      <c r="AB6" s="4">
        <v>192</v>
      </c>
      <c r="AC6" s="4">
        <v>3</v>
      </c>
      <c r="AD6" s="4">
        <v>126</v>
      </c>
      <c r="AE6" s="4">
        <v>15</v>
      </c>
      <c r="AF6" s="4">
        <v>116</v>
      </c>
      <c r="AG6" s="4">
        <v>4</v>
      </c>
      <c r="AH6" s="4">
        <v>29</v>
      </c>
      <c r="AI6" s="4">
        <v>146</v>
      </c>
      <c r="AJ6" s="4">
        <v>18</v>
      </c>
      <c r="AK6" s="4">
        <v>10</v>
      </c>
      <c r="AL6" s="4">
        <v>176</v>
      </c>
      <c r="AM6" s="4">
        <v>28</v>
      </c>
      <c r="AN6" s="4">
        <v>23</v>
      </c>
      <c r="AO6" s="4">
        <v>4</v>
      </c>
      <c r="AP6" s="4">
        <v>1</v>
      </c>
      <c r="AQ6" s="4">
        <v>6</v>
      </c>
      <c r="AR6" s="4">
        <v>2</v>
      </c>
      <c r="AS6" s="4">
        <v>1</v>
      </c>
      <c r="AT6" s="4">
        <v>5</v>
      </c>
      <c r="AU6" s="4">
        <v>1</v>
      </c>
      <c r="AV6" s="4">
        <v>4</v>
      </c>
      <c r="AW6" s="4">
        <v>54</v>
      </c>
      <c r="AX6" s="4">
        <v>21</v>
      </c>
      <c r="AY6" s="4">
        <v>47</v>
      </c>
      <c r="AZ6" s="4">
        <v>20</v>
      </c>
      <c r="BA6" s="4">
        <v>53</v>
      </c>
      <c r="BB6" s="4">
        <v>39</v>
      </c>
      <c r="BC6" s="4">
        <v>2</v>
      </c>
      <c r="BD6" s="4">
        <v>3</v>
      </c>
      <c r="BE6" s="4">
        <v>23</v>
      </c>
    </row>
    <row r="7" spans="1:57">
      <c r="A7" s="33" t="s">
        <v>169</v>
      </c>
      <c r="B7" s="7">
        <v>0.20696771831669397</v>
      </c>
      <c r="C7" s="7">
        <v>0.217356001933417</v>
      </c>
      <c r="D7" s="7">
        <v>0.19705847597012699</v>
      </c>
      <c r="E7" s="7">
        <v>0.17748396785411599</v>
      </c>
      <c r="F7" s="7">
        <v>0.14382088792025902</v>
      </c>
      <c r="G7" s="7">
        <v>0.17899433985638399</v>
      </c>
      <c r="H7" s="7">
        <v>0.23728896280372902</v>
      </c>
      <c r="I7" s="7">
        <v>0.28900695813705402</v>
      </c>
      <c r="J7" s="7">
        <v>0.20652002347788401</v>
      </c>
      <c r="K7" s="7">
        <v>0.24303836296675102</v>
      </c>
      <c r="L7" s="7">
        <v>0.18215170887174201</v>
      </c>
      <c r="M7" s="7">
        <v>0.19350174364655198</v>
      </c>
      <c r="N7" s="7">
        <v>0.20427099269819501</v>
      </c>
      <c r="O7" s="7">
        <v>0.20876157657862598</v>
      </c>
      <c r="P7" s="7">
        <v>0.21808344424123599</v>
      </c>
      <c r="Q7" s="7">
        <v>0.29368553749294202</v>
      </c>
      <c r="R7" s="7">
        <v>0.13035700867140401</v>
      </c>
      <c r="S7" s="7">
        <v>0.233322724397172</v>
      </c>
      <c r="T7" s="7">
        <v>0.29708429548619397</v>
      </c>
      <c r="U7" s="7">
        <v>0.25619789947594301</v>
      </c>
      <c r="V7" s="7">
        <v>0.10191701670510801</v>
      </c>
      <c r="W7" s="7">
        <v>0.16500876514172902</v>
      </c>
      <c r="X7" s="7">
        <v>0.22083135719269301</v>
      </c>
      <c r="Y7" s="7">
        <v>6.1621589137806403E-2</v>
      </c>
      <c r="Z7" s="7">
        <v>0.19489955580419402</v>
      </c>
      <c r="AA7" s="7">
        <v>0.20214673456002999</v>
      </c>
      <c r="AB7" s="7">
        <v>0.225958750629915</v>
      </c>
      <c r="AC7" s="7">
        <v>0.11815274221057299</v>
      </c>
      <c r="AD7" s="7">
        <v>0.30703394479926099</v>
      </c>
      <c r="AE7" s="7">
        <v>0.108236659203281</v>
      </c>
      <c r="AF7" s="7">
        <v>0.216217355349312</v>
      </c>
      <c r="AG7" s="7">
        <v>0.11446799035697801</v>
      </c>
      <c r="AH7" s="7">
        <v>0.36401957786917499</v>
      </c>
      <c r="AI7" s="7">
        <v>0.27264231479238399</v>
      </c>
      <c r="AJ7" s="7">
        <v>0.13608503392913099</v>
      </c>
      <c r="AK7" s="7">
        <v>0.16293056855164101</v>
      </c>
      <c r="AL7" s="7">
        <v>0.302805464846996</v>
      </c>
      <c r="AM7" s="7">
        <v>0.142561994272942</v>
      </c>
      <c r="AN7" s="7">
        <v>0.219431544756093</v>
      </c>
      <c r="AO7" s="7">
        <v>0.17438614936615199</v>
      </c>
      <c r="AP7" s="7">
        <v>0.109561509089192</v>
      </c>
      <c r="AQ7" s="7">
        <v>0.13959081117121999</v>
      </c>
      <c r="AR7" s="7">
        <v>0.132375185576666</v>
      </c>
      <c r="AS7" s="7">
        <v>0.23032143445108702</v>
      </c>
      <c r="AT7" s="7">
        <v>7.9427592480609002E-2</v>
      </c>
      <c r="AU7" s="7">
        <v>5.9391718009480898E-2</v>
      </c>
      <c r="AV7" s="7">
        <v>0.19374758626911198</v>
      </c>
      <c r="AW7" s="7">
        <v>0.18838272594460001</v>
      </c>
      <c r="AX7" s="7">
        <v>0.13827464072819801</v>
      </c>
      <c r="AY7" s="7">
        <v>0.18856920802025001</v>
      </c>
      <c r="AZ7" s="7">
        <v>0.218706048467632</v>
      </c>
      <c r="BA7" s="7">
        <v>0.30751352118423197</v>
      </c>
      <c r="BB7" s="7">
        <v>0.26876780040268</v>
      </c>
      <c r="BC7" s="7">
        <v>0.22598163655162398</v>
      </c>
      <c r="BD7" s="7">
        <v>0.163082566264525</v>
      </c>
      <c r="BE7" s="7">
        <v>0.15543230626309198</v>
      </c>
    </row>
    <row r="8" spans="1:57">
      <c r="A8" s="33"/>
      <c r="B8" s="4">
        <v>415</v>
      </c>
      <c r="C8" s="4">
        <v>213</v>
      </c>
      <c r="D8" s="4">
        <v>202</v>
      </c>
      <c r="E8" s="4">
        <v>100</v>
      </c>
      <c r="F8" s="4">
        <v>46</v>
      </c>
      <c r="G8" s="4">
        <v>64</v>
      </c>
      <c r="H8" s="4">
        <v>71</v>
      </c>
      <c r="I8" s="4">
        <v>133</v>
      </c>
      <c r="J8" s="4">
        <v>96</v>
      </c>
      <c r="K8" s="4">
        <v>78</v>
      </c>
      <c r="L8" s="4">
        <v>48</v>
      </c>
      <c r="M8" s="4">
        <v>173</v>
      </c>
      <c r="N8" s="4">
        <v>20</v>
      </c>
      <c r="O8" s="4">
        <v>35</v>
      </c>
      <c r="P8" s="4">
        <v>12</v>
      </c>
      <c r="Q8" s="4">
        <v>172</v>
      </c>
      <c r="R8" s="4">
        <v>79</v>
      </c>
      <c r="S8" s="4">
        <v>30</v>
      </c>
      <c r="T8" s="4">
        <v>33</v>
      </c>
      <c r="U8" s="4">
        <v>15</v>
      </c>
      <c r="V8" s="4">
        <v>1</v>
      </c>
      <c r="W8" s="4">
        <v>9</v>
      </c>
      <c r="X8" s="4">
        <v>3</v>
      </c>
      <c r="Y8" s="4">
        <v>6</v>
      </c>
      <c r="Z8" s="4">
        <v>55</v>
      </c>
      <c r="AA8" s="4">
        <v>180</v>
      </c>
      <c r="AB8" s="4">
        <v>216</v>
      </c>
      <c r="AC8" s="4">
        <v>19</v>
      </c>
      <c r="AD8" s="4">
        <v>186</v>
      </c>
      <c r="AE8" s="4">
        <v>52</v>
      </c>
      <c r="AF8" s="4">
        <v>152</v>
      </c>
      <c r="AG8" s="4">
        <v>24</v>
      </c>
      <c r="AH8" s="4">
        <v>77</v>
      </c>
      <c r="AI8" s="4">
        <v>146</v>
      </c>
      <c r="AJ8" s="4">
        <v>61</v>
      </c>
      <c r="AK8" s="4">
        <v>38</v>
      </c>
      <c r="AL8" s="4">
        <v>230</v>
      </c>
      <c r="AM8" s="4">
        <v>102</v>
      </c>
      <c r="AN8" s="4">
        <v>29</v>
      </c>
      <c r="AO8" s="4">
        <v>9</v>
      </c>
      <c r="AP8" s="4">
        <v>1</v>
      </c>
      <c r="AQ8" s="4">
        <v>5</v>
      </c>
      <c r="AR8" s="4">
        <v>4</v>
      </c>
      <c r="AS8" s="4">
        <v>3</v>
      </c>
      <c r="AT8" s="4">
        <v>11</v>
      </c>
      <c r="AU8" s="4">
        <v>1</v>
      </c>
      <c r="AV8" s="4">
        <v>7</v>
      </c>
      <c r="AW8" s="4">
        <v>89</v>
      </c>
      <c r="AX8" s="4">
        <v>37</v>
      </c>
      <c r="AY8" s="4">
        <v>51</v>
      </c>
      <c r="AZ8" s="4">
        <v>50</v>
      </c>
      <c r="BA8" s="4">
        <v>79</v>
      </c>
      <c r="BB8" s="4">
        <v>63</v>
      </c>
      <c r="BC8" s="4">
        <v>8</v>
      </c>
      <c r="BD8" s="4">
        <v>8</v>
      </c>
      <c r="BE8" s="4">
        <v>28</v>
      </c>
    </row>
    <row r="9" spans="1:57">
      <c r="A9" s="33" t="s">
        <v>170</v>
      </c>
      <c r="B9" s="7">
        <v>0.17305714889877599</v>
      </c>
      <c r="C9" s="7">
        <v>0.154277892127995</v>
      </c>
      <c r="D9" s="7">
        <v>0.19097042632706401</v>
      </c>
      <c r="E9" s="7">
        <v>0.15034855475317799</v>
      </c>
      <c r="F9" s="7">
        <v>0.18732532434187099</v>
      </c>
      <c r="G9" s="7">
        <v>0.22008349562520699</v>
      </c>
      <c r="H9" s="7">
        <v>0.14962539896410601</v>
      </c>
      <c r="I9" s="7">
        <v>0.16996226144695398</v>
      </c>
      <c r="J9" s="7">
        <v>0.16590743449459999</v>
      </c>
      <c r="K9" s="7">
        <v>0.17217725339751</v>
      </c>
      <c r="L9" s="7">
        <v>0.18575713960962598</v>
      </c>
      <c r="M9" s="7">
        <v>0.18691875550558201</v>
      </c>
      <c r="N9" s="7">
        <v>8.8860731576260898E-2</v>
      </c>
      <c r="O9" s="7">
        <v>0.17182886695574598</v>
      </c>
      <c r="P9" s="7">
        <v>0.16404529415650099</v>
      </c>
      <c r="Q9" s="7">
        <v>0.16112526720096401</v>
      </c>
      <c r="R9" s="7">
        <v>0.184100796055123</v>
      </c>
      <c r="S9" s="7">
        <v>0.25017898947676298</v>
      </c>
      <c r="T9" s="7">
        <v>9.4045427743413304E-2</v>
      </c>
      <c r="U9" s="7">
        <v>0.130463201382855</v>
      </c>
      <c r="V9" s="7">
        <v>4.2363008817338302E-2</v>
      </c>
      <c r="W9" s="7">
        <v>0.23383019181853901</v>
      </c>
      <c r="X9" s="7">
        <v>0</v>
      </c>
      <c r="Y9" s="7">
        <v>0.23515493485335801</v>
      </c>
      <c r="Z9" s="7">
        <v>0.15991972535760199</v>
      </c>
      <c r="AA9" s="7">
        <v>0.17272750783638699</v>
      </c>
      <c r="AB9" s="7">
        <v>0.16795544919640101</v>
      </c>
      <c r="AC9" s="7">
        <v>0.20613064944645898</v>
      </c>
      <c r="AD9" s="7">
        <v>0.15862192445744799</v>
      </c>
      <c r="AE9" s="7">
        <v>0.17516479363325602</v>
      </c>
      <c r="AF9" s="7">
        <v>0.18584391208055098</v>
      </c>
      <c r="AG9" s="7">
        <v>0.166939155880411</v>
      </c>
      <c r="AH9" s="7">
        <v>0.168725883393162</v>
      </c>
      <c r="AI9" s="7">
        <v>0.15083101784425701</v>
      </c>
      <c r="AJ9" s="7">
        <v>0.16886856418903701</v>
      </c>
      <c r="AK9" s="7">
        <v>0.22200384977548498</v>
      </c>
      <c r="AL9" s="7">
        <v>0.15541146291760399</v>
      </c>
      <c r="AM9" s="7">
        <v>0.189608730107241</v>
      </c>
      <c r="AN9" s="7">
        <v>0.16571733101523101</v>
      </c>
      <c r="AO9" s="7">
        <v>0.14167860820061398</v>
      </c>
      <c r="AP9" s="7">
        <v>0</v>
      </c>
      <c r="AQ9" s="7">
        <v>0.188884956702803</v>
      </c>
      <c r="AR9" s="7">
        <v>0.25380685398420699</v>
      </c>
      <c r="AS9" s="7">
        <v>0.19323623757076303</v>
      </c>
      <c r="AT9" s="7">
        <v>0.220516509930202</v>
      </c>
      <c r="AU9" s="7">
        <v>0.16488130246964702</v>
      </c>
      <c r="AV9" s="7">
        <v>7.96520220689384E-2</v>
      </c>
      <c r="AW9" s="7">
        <v>0.16221680857736398</v>
      </c>
      <c r="AX9" s="7">
        <v>0.167546600212826</v>
      </c>
      <c r="AY9" s="7">
        <v>0.19563970222424801</v>
      </c>
      <c r="AZ9" s="7">
        <v>0.20983820144236598</v>
      </c>
      <c r="BA9" s="7">
        <v>0.15905113331825801</v>
      </c>
      <c r="BB9" s="7">
        <v>0.15891346843252099</v>
      </c>
      <c r="BC9" s="7">
        <v>0.10053015402361699</v>
      </c>
      <c r="BD9" s="7">
        <v>0.302808772708475</v>
      </c>
      <c r="BE9" s="7">
        <v>0.14535617332446799</v>
      </c>
    </row>
    <row r="10" spans="1:57">
      <c r="A10" s="33"/>
      <c r="B10" s="4">
        <v>347</v>
      </c>
      <c r="C10" s="4">
        <v>151</v>
      </c>
      <c r="D10" s="4">
        <v>196</v>
      </c>
      <c r="E10" s="4">
        <v>85</v>
      </c>
      <c r="F10" s="4">
        <v>60</v>
      </c>
      <c r="G10" s="4">
        <v>78</v>
      </c>
      <c r="H10" s="4">
        <v>45</v>
      </c>
      <c r="I10" s="4">
        <v>78</v>
      </c>
      <c r="J10" s="4">
        <v>77</v>
      </c>
      <c r="K10" s="4">
        <v>55</v>
      </c>
      <c r="L10" s="4">
        <v>49</v>
      </c>
      <c r="M10" s="4">
        <v>167</v>
      </c>
      <c r="N10" s="4">
        <v>9</v>
      </c>
      <c r="O10" s="4">
        <v>29</v>
      </c>
      <c r="P10" s="4">
        <v>9</v>
      </c>
      <c r="Q10" s="4">
        <v>94</v>
      </c>
      <c r="R10" s="4">
        <v>112</v>
      </c>
      <c r="S10" s="4">
        <v>32</v>
      </c>
      <c r="T10" s="4">
        <v>10</v>
      </c>
      <c r="U10" s="4">
        <v>8</v>
      </c>
      <c r="V10" s="4">
        <v>0</v>
      </c>
      <c r="W10" s="4">
        <v>12</v>
      </c>
      <c r="X10" s="4">
        <v>0</v>
      </c>
      <c r="Y10" s="4">
        <v>24</v>
      </c>
      <c r="Z10" s="4">
        <v>45</v>
      </c>
      <c r="AA10" s="4">
        <v>153</v>
      </c>
      <c r="AB10" s="4">
        <v>161</v>
      </c>
      <c r="AC10" s="4">
        <v>32</v>
      </c>
      <c r="AD10" s="4">
        <v>96</v>
      </c>
      <c r="AE10" s="4">
        <v>85</v>
      </c>
      <c r="AF10" s="4">
        <v>131</v>
      </c>
      <c r="AG10" s="4">
        <v>35</v>
      </c>
      <c r="AH10" s="4">
        <v>36</v>
      </c>
      <c r="AI10" s="4">
        <v>81</v>
      </c>
      <c r="AJ10" s="4">
        <v>75</v>
      </c>
      <c r="AK10" s="4">
        <v>52</v>
      </c>
      <c r="AL10" s="4">
        <v>118</v>
      </c>
      <c r="AM10" s="4">
        <v>136</v>
      </c>
      <c r="AN10" s="4">
        <v>22</v>
      </c>
      <c r="AO10" s="4">
        <v>8</v>
      </c>
      <c r="AP10" s="4">
        <v>0</v>
      </c>
      <c r="AQ10" s="4">
        <v>6</v>
      </c>
      <c r="AR10" s="4">
        <v>7</v>
      </c>
      <c r="AS10" s="4">
        <v>2</v>
      </c>
      <c r="AT10" s="4">
        <v>31</v>
      </c>
      <c r="AU10" s="4">
        <v>4</v>
      </c>
      <c r="AV10" s="4">
        <v>3</v>
      </c>
      <c r="AW10" s="4">
        <v>77</v>
      </c>
      <c r="AX10" s="4">
        <v>45</v>
      </c>
      <c r="AY10" s="4">
        <v>53</v>
      </c>
      <c r="AZ10" s="4">
        <v>48</v>
      </c>
      <c r="BA10" s="4">
        <v>41</v>
      </c>
      <c r="BB10" s="4">
        <v>37</v>
      </c>
      <c r="BC10" s="4">
        <v>4</v>
      </c>
      <c r="BD10" s="4">
        <v>15</v>
      </c>
      <c r="BE10" s="4">
        <v>26</v>
      </c>
    </row>
    <row r="11" spans="1:57">
      <c r="A11" s="33" t="s">
        <v>171</v>
      </c>
      <c r="B11" s="7">
        <v>0.14037185572424199</v>
      </c>
      <c r="C11" s="7">
        <v>0.14972996976779501</v>
      </c>
      <c r="D11" s="7">
        <v>0.13144527811183399</v>
      </c>
      <c r="E11" s="7">
        <v>0.15384536541372701</v>
      </c>
      <c r="F11" s="7">
        <v>0.11827538835248901</v>
      </c>
      <c r="G11" s="7">
        <v>0.14696549866606901</v>
      </c>
      <c r="H11" s="7">
        <v>0.15439696329129698</v>
      </c>
      <c r="I11" s="7">
        <v>0.125017050330335</v>
      </c>
      <c r="J11" s="7">
        <v>0.14428895646127801</v>
      </c>
      <c r="K11" s="7">
        <v>0.112393280628019</v>
      </c>
      <c r="L11" s="7">
        <v>0.129452877232237</v>
      </c>
      <c r="M11" s="7">
        <v>0.15193370107343901</v>
      </c>
      <c r="N11" s="7">
        <v>0.11488947196236399</v>
      </c>
      <c r="O11" s="7">
        <v>0.121964926028721</v>
      </c>
      <c r="P11" s="7">
        <v>0.18326462582446698</v>
      </c>
      <c r="Q11" s="7">
        <v>0.10099563510049099</v>
      </c>
      <c r="R11" s="7">
        <v>0.220459278872119</v>
      </c>
      <c r="S11" s="7">
        <v>0.19171399683441698</v>
      </c>
      <c r="T11" s="7">
        <v>9.1494641583417899E-2</v>
      </c>
      <c r="U11" s="7">
        <v>0.102952391223707</v>
      </c>
      <c r="V11" s="7">
        <v>0.29591514333352903</v>
      </c>
      <c r="W11" s="7">
        <v>0.110273428707302</v>
      </c>
      <c r="X11" s="7">
        <v>0.19175023417523898</v>
      </c>
      <c r="Y11" s="7">
        <v>4.8100924210555202E-2</v>
      </c>
      <c r="Z11" s="7">
        <v>7.5941473633216794E-2</v>
      </c>
      <c r="AA11" s="7">
        <v>0.180030723266215</v>
      </c>
      <c r="AB11" s="7">
        <v>0.113831807401248</v>
      </c>
      <c r="AC11" s="7">
        <v>7.77810396434198E-2</v>
      </c>
      <c r="AD11" s="7">
        <v>0.10260582178068599</v>
      </c>
      <c r="AE11" s="7">
        <v>0.23077239799727101</v>
      </c>
      <c r="AF11" s="7">
        <v>0.122835431455392</v>
      </c>
      <c r="AG11" s="7">
        <v>9.8967248442386413E-2</v>
      </c>
      <c r="AH11" s="7">
        <v>0.12253099989102199</v>
      </c>
      <c r="AI11" s="7">
        <v>8.3942804667602608E-2</v>
      </c>
      <c r="AJ11" s="7">
        <v>0.22101236968285101</v>
      </c>
      <c r="AK11" s="7">
        <v>0.186546332693873</v>
      </c>
      <c r="AL11" s="7">
        <v>9.3232736992261603E-2</v>
      </c>
      <c r="AM11" s="7">
        <v>0.20508794945733</v>
      </c>
      <c r="AN11" s="7">
        <v>0.17104514931932902</v>
      </c>
      <c r="AO11" s="7">
        <v>0.111871365241778</v>
      </c>
      <c r="AP11" s="7">
        <v>0</v>
      </c>
      <c r="AQ11" s="7">
        <v>0.12217283524629201</v>
      </c>
      <c r="AR11" s="7">
        <v>0.227383224431214</v>
      </c>
      <c r="AS11" s="7">
        <v>0</v>
      </c>
      <c r="AT11" s="7">
        <v>9.04295891695229E-2</v>
      </c>
      <c r="AU11" s="7">
        <v>9.6025742754408012E-3</v>
      </c>
      <c r="AV11" s="7">
        <v>2.3925293699818901E-2</v>
      </c>
      <c r="AW11" s="7">
        <v>0.15459389963140299</v>
      </c>
      <c r="AX11" s="7">
        <v>0.112478664614203</v>
      </c>
      <c r="AY11" s="7">
        <v>0.152603695246701</v>
      </c>
      <c r="AZ11" s="7">
        <v>0.146561734359755</v>
      </c>
      <c r="BA11" s="7">
        <v>0.14021905884518002</v>
      </c>
      <c r="BB11" s="7">
        <v>0.123445513041557</v>
      </c>
      <c r="BC11" s="7">
        <v>0.22131802025564601</v>
      </c>
      <c r="BD11" s="7">
        <v>8.4733284366863698E-2</v>
      </c>
      <c r="BE11" s="7">
        <v>0.13928957941785899</v>
      </c>
    </row>
    <row r="12" spans="1:57">
      <c r="A12" s="33"/>
      <c r="B12" s="4">
        <v>281</v>
      </c>
      <c r="C12" s="4">
        <v>146</v>
      </c>
      <c r="D12" s="4">
        <v>135</v>
      </c>
      <c r="E12" s="4">
        <v>87</v>
      </c>
      <c r="F12" s="4">
        <v>38</v>
      </c>
      <c r="G12" s="4">
        <v>52</v>
      </c>
      <c r="H12" s="4">
        <v>46</v>
      </c>
      <c r="I12" s="4">
        <v>58</v>
      </c>
      <c r="J12" s="4">
        <v>67</v>
      </c>
      <c r="K12" s="4">
        <v>36</v>
      </c>
      <c r="L12" s="4">
        <v>34</v>
      </c>
      <c r="M12" s="4">
        <v>136</v>
      </c>
      <c r="N12" s="4">
        <v>11</v>
      </c>
      <c r="O12" s="4">
        <v>21</v>
      </c>
      <c r="P12" s="4">
        <v>10</v>
      </c>
      <c r="Q12" s="4">
        <v>59</v>
      </c>
      <c r="R12" s="4">
        <v>134</v>
      </c>
      <c r="S12" s="4">
        <v>24</v>
      </c>
      <c r="T12" s="4">
        <v>10</v>
      </c>
      <c r="U12" s="4">
        <v>6</v>
      </c>
      <c r="V12" s="4">
        <v>3</v>
      </c>
      <c r="W12" s="4">
        <v>6</v>
      </c>
      <c r="X12" s="4">
        <v>2</v>
      </c>
      <c r="Y12" s="4">
        <v>5</v>
      </c>
      <c r="Z12" s="4">
        <v>21</v>
      </c>
      <c r="AA12" s="4">
        <v>160</v>
      </c>
      <c r="AB12" s="4">
        <v>109</v>
      </c>
      <c r="AC12" s="4">
        <v>12</v>
      </c>
      <c r="AD12" s="4">
        <v>62</v>
      </c>
      <c r="AE12" s="4">
        <v>112</v>
      </c>
      <c r="AF12" s="4">
        <v>86</v>
      </c>
      <c r="AG12" s="4">
        <v>21</v>
      </c>
      <c r="AH12" s="4">
        <v>26</v>
      </c>
      <c r="AI12" s="4">
        <v>45</v>
      </c>
      <c r="AJ12" s="4">
        <v>99</v>
      </c>
      <c r="AK12" s="4">
        <v>43</v>
      </c>
      <c r="AL12" s="4">
        <v>71</v>
      </c>
      <c r="AM12" s="4">
        <v>147</v>
      </c>
      <c r="AN12" s="4">
        <v>23</v>
      </c>
      <c r="AO12" s="4">
        <v>6</v>
      </c>
      <c r="AP12" s="4">
        <v>0</v>
      </c>
      <c r="AQ12" s="4">
        <v>4</v>
      </c>
      <c r="AR12" s="4">
        <v>7</v>
      </c>
      <c r="AS12" s="4">
        <v>0</v>
      </c>
      <c r="AT12" s="4">
        <v>13</v>
      </c>
      <c r="AU12" s="4">
        <v>0</v>
      </c>
      <c r="AV12" s="4">
        <v>1</v>
      </c>
      <c r="AW12" s="4">
        <v>73</v>
      </c>
      <c r="AX12" s="4">
        <v>30</v>
      </c>
      <c r="AY12" s="4">
        <v>42</v>
      </c>
      <c r="AZ12" s="4">
        <v>34</v>
      </c>
      <c r="BA12" s="4">
        <v>36</v>
      </c>
      <c r="BB12" s="4">
        <v>29</v>
      </c>
      <c r="BC12" s="4">
        <v>8</v>
      </c>
      <c r="BD12" s="4">
        <v>4</v>
      </c>
      <c r="BE12" s="4">
        <v>25</v>
      </c>
    </row>
    <row r="13" spans="1:57">
      <c r="A13" s="33" t="s">
        <v>172</v>
      </c>
      <c r="B13" s="7">
        <v>0.11398862375905701</v>
      </c>
      <c r="C13" s="7">
        <v>0.15219459242237598</v>
      </c>
      <c r="D13" s="7">
        <v>7.7544470274381203E-2</v>
      </c>
      <c r="E13" s="7">
        <v>0.11121758711881</v>
      </c>
      <c r="F13" s="7">
        <v>0.161608581881931</v>
      </c>
      <c r="G13" s="7">
        <v>0.122506874249075</v>
      </c>
      <c r="H13" s="7">
        <v>0.10143201218279099</v>
      </c>
      <c r="I13" s="7">
        <v>8.5834754949577499E-2</v>
      </c>
      <c r="J13" s="7">
        <v>0.12351018510663399</v>
      </c>
      <c r="K13" s="7">
        <v>9.1127574872612999E-2</v>
      </c>
      <c r="L13" s="7">
        <v>0.16990352031796199</v>
      </c>
      <c r="M13" s="7">
        <v>0.112895297254351</v>
      </c>
      <c r="N13" s="7">
        <v>0.136611476472177</v>
      </c>
      <c r="O13" s="7">
        <v>0.14614553914437101</v>
      </c>
      <c r="P13" s="7">
        <v>4.6959863614225501E-2</v>
      </c>
      <c r="Q13" s="7">
        <v>3.9434921903180403E-2</v>
      </c>
      <c r="R13" s="7">
        <v>0.236817601185494</v>
      </c>
      <c r="S13" s="7">
        <v>3.2407636350432797E-2</v>
      </c>
      <c r="T13" s="7">
        <v>3.1875261449603398E-2</v>
      </c>
      <c r="U13" s="7">
        <v>0.25876362105136097</v>
      </c>
      <c r="V13" s="7">
        <v>0.439921870446631</v>
      </c>
      <c r="W13" s="7">
        <v>0.21890510761101301</v>
      </c>
      <c r="X13" s="7">
        <v>0.34852848419786703</v>
      </c>
      <c r="Y13" s="7">
        <v>6.1410293222053693E-2</v>
      </c>
      <c r="Z13" s="7">
        <v>3.3353181926608001E-2</v>
      </c>
      <c r="AA13" s="7">
        <v>0.156618896018975</v>
      </c>
      <c r="AB13" s="7">
        <v>7.6616247734806298E-2</v>
      </c>
      <c r="AC13" s="7">
        <v>0.10080061222278899</v>
      </c>
      <c r="AD13" s="7">
        <v>5.1131165648419401E-2</v>
      </c>
      <c r="AE13" s="7">
        <v>0.29532272965350898</v>
      </c>
      <c r="AF13" s="7">
        <v>6.5665016059605105E-2</v>
      </c>
      <c r="AG13" s="7">
        <v>3.7838280641212696E-2</v>
      </c>
      <c r="AH13" s="7">
        <v>3.1634814424136702E-2</v>
      </c>
      <c r="AI13" s="7">
        <v>4.4188947852142502E-2</v>
      </c>
      <c r="AJ13" s="7">
        <v>0.24144023516703</v>
      </c>
      <c r="AK13" s="7">
        <v>0.15336126239116099</v>
      </c>
      <c r="AL13" s="7">
        <v>3.9893525201138501E-2</v>
      </c>
      <c r="AM13" s="7">
        <v>0.20758256506280101</v>
      </c>
      <c r="AN13" s="7">
        <v>4.1191242829303094E-2</v>
      </c>
      <c r="AO13" s="7">
        <v>0.28118083725728904</v>
      </c>
      <c r="AP13" s="7">
        <v>0.43729754808749399</v>
      </c>
      <c r="AQ13" s="7">
        <v>4.7944760235323403E-2</v>
      </c>
      <c r="AR13" s="7">
        <v>0.17228695992795298</v>
      </c>
      <c r="AS13" s="7">
        <v>0.34362260022126601</v>
      </c>
      <c r="AT13" s="7">
        <v>7.33485376782681E-2</v>
      </c>
      <c r="AU13" s="7">
        <v>2.8745770382812702E-2</v>
      </c>
      <c r="AV13" s="7">
        <v>9.5500958101118506E-3</v>
      </c>
      <c r="AW13" s="7">
        <v>0.13180676778509601</v>
      </c>
      <c r="AX13" s="7">
        <v>0.134887648983359</v>
      </c>
      <c r="AY13" s="7">
        <v>0.116010239309218</v>
      </c>
      <c r="AZ13" s="7">
        <v>0.122577673351645</v>
      </c>
      <c r="BA13" s="7">
        <v>8.3524480298271711E-2</v>
      </c>
      <c r="BB13" s="7">
        <v>7.8351172907328098E-2</v>
      </c>
      <c r="BC13" s="7">
        <v>0.17344553511993699</v>
      </c>
      <c r="BD13" s="7">
        <v>4.1612796273372006E-2</v>
      </c>
      <c r="BE13" s="7">
        <v>0.11994944618819399</v>
      </c>
    </row>
    <row r="14" spans="1:57">
      <c r="A14" s="33"/>
      <c r="B14" s="4">
        <v>228</v>
      </c>
      <c r="C14" s="4">
        <v>149</v>
      </c>
      <c r="D14" s="4">
        <v>79</v>
      </c>
      <c r="E14" s="4">
        <v>63</v>
      </c>
      <c r="F14" s="4">
        <v>52</v>
      </c>
      <c r="G14" s="4">
        <v>44</v>
      </c>
      <c r="H14" s="4">
        <v>30</v>
      </c>
      <c r="I14" s="4">
        <v>40</v>
      </c>
      <c r="J14" s="4">
        <v>58</v>
      </c>
      <c r="K14" s="4">
        <v>29</v>
      </c>
      <c r="L14" s="4">
        <v>45</v>
      </c>
      <c r="M14" s="4">
        <v>101</v>
      </c>
      <c r="N14" s="4">
        <v>13</v>
      </c>
      <c r="O14" s="4">
        <v>25</v>
      </c>
      <c r="P14" s="4">
        <v>3</v>
      </c>
      <c r="Q14" s="4">
        <v>23</v>
      </c>
      <c r="R14" s="4">
        <v>144</v>
      </c>
      <c r="S14" s="4">
        <v>4</v>
      </c>
      <c r="T14" s="4">
        <v>4</v>
      </c>
      <c r="U14" s="4">
        <v>15</v>
      </c>
      <c r="V14" s="4">
        <v>4</v>
      </c>
      <c r="W14" s="4">
        <v>12</v>
      </c>
      <c r="X14" s="4">
        <v>5</v>
      </c>
      <c r="Y14" s="4">
        <v>6</v>
      </c>
      <c r="Z14" s="4">
        <v>9</v>
      </c>
      <c r="AA14" s="4">
        <v>139</v>
      </c>
      <c r="AB14" s="4">
        <v>73</v>
      </c>
      <c r="AC14" s="4">
        <v>16</v>
      </c>
      <c r="AD14" s="4">
        <v>31</v>
      </c>
      <c r="AE14" s="4">
        <v>143</v>
      </c>
      <c r="AF14" s="4">
        <v>46</v>
      </c>
      <c r="AG14" s="4">
        <v>8</v>
      </c>
      <c r="AH14" s="4">
        <v>7</v>
      </c>
      <c r="AI14" s="4">
        <v>24</v>
      </c>
      <c r="AJ14" s="4">
        <v>108</v>
      </c>
      <c r="AK14" s="4">
        <v>36</v>
      </c>
      <c r="AL14" s="4">
        <v>30</v>
      </c>
      <c r="AM14" s="4">
        <v>149</v>
      </c>
      <c r="AN14" s="4">
        <v>5</v>
      </c>
      <c r="AO14" s="4">
        <v>15</v>
      </c>
      <c r="AP14" s="4">
        <v>4</v>
      </c>
      <c r="AQ14" s="4">
        <v>2</v>
      </c>
      <c r="AR14" s="4">
        <v>5</v>
      </c>
      <c r="AS14" s="4">
        <v>4</v>
      </c>
      <c r="AT14" s="4">
        <v>10</v>
      </c>
      <c r="AU14" s="4">
        <v>1</v>
      </c>
      <c r="AV14" s="4">
        <v>0</v>
      </c>
      <c r="AW14" s="4">
        <v>62</v>
      </c>
      <c r="AX14" s="4">
        <v>36</v>
      </c>
      <c r="AY14" s="4">
        <v>32</v>
      </c>
      <c r="AZ14" s="4">
        <v>28</v>
      </c>
      <c r="BA14" s="4">
        <v>22</v>
      </c>
      <c r="BB14" s="4">
        <v>18</v>
      </c>
      <c r="BC14" s="4">
        <v>6</v>
      </c>
      <c r="BD14" s="4">
        <v>2</v>
      </c>
      <c r="BE14" s="4">
        <v>22</v>
      </c>
    </row>
    <row r="15" spans="1:57">
      <c r="A15" s="33" t="s">
        <v>142</v>
      </c>
      <c r="B15" s="7">
        <v>0.23530758665072601</v>
      </c>
      <c r="C15" s="7">
        <v>0.16311916340260599</v>
      </c>
      <c r="D15" s="7">
        <v>0.30416714102703396</v>
      </c>
      <c r="E15" s="7">
        <v>0.313379303717427</v>
      </c>
      <c r="F15" s="7">
        <v>0.28741516508116799</v>
      </c>
      <c r="G15" s="7">
        <v>0.21122905530490499</v>
      </c>
      <c r="H15" s="7">
        <v>0.20638240248176898</v>
      </c>
      <c r="I15" s="7">
        <v>0.14051192963369599</v>
      </c>
      <c r="J15" s="7">
        <v>0.23754351170164001</v>
      </c>
      <c r="K15" s="7">
        <v>0.26988976844901502</v>
      </c>
      <c r="L15" s="7">
        <v>0.195145820956411</v>
      </c>
      <c r="M15" s="7">
        <v>0.217840241294744</v>
      </c>
      <c r="N15" s="7">
        <v>0.32781098222753302</v>
      </c>
      <c r="O15" s="7">
        <v>0.215756748034969</v>
      </c>
      <c r="P15" s="7">
        <v>0.19743276878733901</v>
      </c>
      <c r="Q15" s="7">
        <v>0.160502711746555</v>
      </c>
      <c r="R15" s="7">
        <v>0.200260549517595</v>
      </c>
      <c r="S15" s="7">
        <v>0.15622965307804201</v>
      </c>
      <c r="T15" s="7">
        <v>0.15249339935793998</v>
      </c>
      <c r="U15" s="7">
        <v>0.21295044523655901</v>
      </c>
      <c r="V15" s="7">
        <v>0.119882960697393</v>
      </c>
      <c r="W15" s="7">
        <v>0.19079972075371601</v>
      </c>
      <c r="X15" s="7">
        <v>4.5925006922117505E-2</v>
      </c>
      <c r="Y15" s="7">
        <v>0.57067720841812308</v>
      </c>
      <c r="Z15" s="7">
        <v>0.44740055792129296</v>
      </c>
      <c r="AA15" s="7">
        <v>0.213603034298254</v>
      </c>
      <c r="AB15" s="7">
        <v>0.21554742167381</v>
      </c>
      <c r="AC15" s="7">
        <v>0.47926299859250399</v>
      </c>
      <c r="AD15" s="7">
        <v>0.17186993920441998</v>
      </c>
      <c r="AE15" s="7">
        <v>0.16042948632150503</v>
      </c>
      <c r="AF15" s="7">
        <v>0.244685633330051</v>
      </c>
      <c r="AG15" s="7">
        <v>0.56267582182132903</v>
      </c>
      <c r="AH15" s="7">
        <v>0.17555149819336702</v>
      </c>
      <c r="AI15" s="7">
        <v>0.17593599651469902</v>
      </c>
      <c r="AJ15" s="7">
        <v>0.19291527739238401</v>
      </c>
      <c r="AK15" s="7">
        <v>0.23295022162724799</v>
      </c>
      <c r="AL15" s="7">
        <v>0.17741049587975202</v>
      </c>
      <c r="AM15" s="7">
        <v>0.21668661665918498</v>
      </c>
      <c r="AN15" s="7">
        <v>0.22804863063536199</v>
      </c>
      <c r="AO15" s="7">
        <v>0.21906072519403799</v>
      </c>
      <c r="AP15" s="7">
        <v>0.31944451882681002</v>
      </c>
      <c r="AQ15" s="7">
        <v>0.31194665373365199</v>
      </c>
      <c r="AR15" s="7">
        <v>0.15033887437919599</v>
      </c>
      <c r="AS15" s="7">
        <v>0.116765740742362</v>
      </c>
      <c r="AT15" s="7">
        <v>0.50155406391071999</v>
      </c>
      <c r="AU15" s="7">
        <v>0.69589526208173103</v>
      </c>
      <c r="AV15" s="7">
        <v>0.59300811505335405</v>
      </c>
      <c r="AW15" s="7">
        <v>0.24909422375645002</v>
      </c>
      <c r="AX15" s="7">
        <v>0.37014053694131399</v>
      </c>
      <c r="AY15" s="7">
        <v>0.17561228085752301</v>
      </c>
      <c r="AZ15" s="7">
        <v>0.21657500124402498</v>
      </c>
      <c r="BA15" s="7">
        <v>0.10204654879137</v>
      </c>
      <c r="BB15" s="7">
        <v>0.20548439457598699</v>
      </c>
      <c r="BC15" s="7">
        <v>0.21760383789406401</v>
      </c>
      <c r="BD15" s="7">
        <v>0.34829380172469199</v>
      </c>
      <c r="BE15" s="7">
        <v>0.313942711351887</v>
      </c>
    </row>
    <row r="16" spans="1:57">
      <c r="A16" s="33"/>
      <c r="B16" s="4">
        <v>471</v>
      </c>
      <c r="C16" s="4">
        <v>160</v>
      </c>
      <c r="D16" s="4">
        <v>312</v>
      </c>
      <c r="E16" s="4">
        <v>177</v>
      </c>
      <c r="F16" s="4">
        <v>92</v>
      </c>
      <c r="G16" s="4">
        <v>75</v>
      </c>
      <c r="H16" s="4">
        <v>62</v>
      </c>
      <c r="I16" s="4">
        <v>65</v>
      </c>
      <c r="J16" s="4">
        <v>111</v>
      </c>
      <c r="K16" s="4">
        <v>87</v>
      </c>
      <c r="L16" s="4">
        <v>51</v>
      </c>
      <c r="M16" s="4">
        <v>195</v>
      </c>
      <c r="N16" s="4">
        <v>31</v>
      </c>
      <c r="O16" s="4">
        <v>36</v>
      </c>
      <c r="P16" s="4">
        <v>11</v>
      </c>
      <c r="Q16" s="4">
        <v>94</v>
      </c>
      <c r="R16" s="4">
        <v>122</v>
      </c>
      <c r="S16" s="4">
        <v>20</v>
      </c>
      <c r="T16" s="4">
        <v>17</v>
      </c>
      <c r="U16" s="4">
        <v>13</v>
      </c>
      <c r="V16" s="4">
        <v>1</v>
      </c>
      <c r="W16" s="4">
        <v>10</v>
      </c>
      <c r="X16" s="4">
        <v>1</v>
      </c>
      <c r="Y16" s="4">
        <v>57</v>
      </c>
      <c r="Z16" s="4">
        <v>126</v>
      </c>
      <c r="AA16" s="4">
        <v>190</v>
      </c>
      <c r="AB16" s="4">
        <v>207</v>
      </c>
      <c r="AC16" s="4">
        <v>75</v>
      </c>
      <c r="AD16" s="4">
        <v>104</v>
      </c>
      <c r="AE16" s="4">
        <v>78</v>
      </c>
      <c r="AF16" s="4">
        <v>172</v>
      </c>
      <c r="AG16" s="4">
        <v>117</v>
      </c>
      <c r="AH16" s="4">
        <v>37</v>
      </c>
      <c r="AI16" s="4">
        <v>94</v>
      </c>
      <c r="AJ16" s="4">
        <v>86</v>
      </c>
      <c r="AK16" s="4">
        <v>54</v>
      </c>
      <c r="AL16" s="4">
        <v>135</v>
      </c>
      <c r="AM16" s="4">
        <v>155</v>
      </c>
      <c r="AN16" s="4">
        <v>30</v>
      </c>
      <c r="AO16" s="4">
        <v>12</v>
      </c>
      <c r="AP16" s="4">
        <v>3</v>
      </c>
      <c r="AQ16" s="4">
        <v>10</v>
      </c>
      <c r="AR16" s="4">
        <v>4</v>
      </c>
      <c r="AS16" s="4">
        <v>1</v>
      </c>
      <c r="AT16" s="4">
        <v>71</v>
      </c>
      <c r="AU16" s="4">
        <v>17</v>
      </c>
      <c r="AV16" s="4">
        <v>21</v>
      </c>
      <c r="AW16" s="4">
        <v>118</v>
      </c>
      <c r="AX16" s="4">
        <v>99</v>
      </c>
      <c r="AY16" s="4">
        <v>48</v>
      </c>
      <c r="AZ16" s="4">
        <v>50</v>
      </c>
      <c r="BA16" s="4">
        <v>26</v>
      </c>
      <c r="BB16" s="4">
        <v>48</v>
      </c>
      <c r="BC16" s="4">
        <v>8</v>
      </c>
      <c r="BD16" s="4">
        <v>18</v>
      </c>
      <c r="BE16" s="4">
        <v>57</v>
      </c>
    </row>
    <row r="17" spans="1:57">
      <c r="A17" s="33" t="s">
        <v>173</v>
      </c>
      <c r="B17" s="7">
        <v>0.33727478496719698</v>
      </c>
      <c r="C17" s="7">
        <v>0.38067838227922901</v>
      </c>
      <c r="D17" s="7">
        <v>0.29587268425968699</v>
      </c>
      <c r="E17" s="7">
        <v>0.27120918899685903</v>
      </c>
      <c r="F17" s="7">
        <v>0.24537554034254</v>
      </c>
      <c r="G17" s="7">
        <v>0.29921507615474302</v>
      </c>
      <c r="H17" s="7">
        <v>0.38816322308003698</v>
      </c>
      <c r="I17" s="7">
        <v>0.47867400363943602</v>
      </c>
      <c r="J17" s="7">
        <v>0.32874991223584799</v>
      </c>
      <c r="K17" s="7">
        <v>0.354412122652843</v>
      </c>
      <c r="L17" s="7">
        <v>0.319740641883763</v>
      </c>
      <c r="M17" s="7">
        <v>0.33041200487188499</v>
      </c>
      <c r="N17" s="7">
        <v>0.33182733776166601</v>
      </c>
      <c r="O17" s="7">
        <v>0.34430391983619402</v>
      </c>
      <c r="P17" s="7">
        <v>0.408297447617468</v>
      </c>
      <c r="Q17" s="7">
        <v>0.53794146404880894</v>
      </c>
      <c r="R17" s="7">
        <v>0.158361774369669</v>
      </c>
      <c r="S17" s="7">
        <v>0.36946972426034597</v>
      </c>
      <c r="T17" s="7">
        <v>0.63009126986562503</v>
      </c>
      <c r="U17" s="7">
        <v>0.29487034110551702</v>
      </c>
      <c r="V17" s="7">
        <v>0.10191701670510801</v>
      </c>
      <c r="W17" s="7">
        <v>0.24619155110943003</v>
      </c>
      <c r="X17" s="7">
        <v>0.41379627470477603</v>
      </c>
      <c r="Y17" s="7">
        <v>8.4656639295911398E-2</v>
      </c>
      <c r="Z17" s="7">
        <v>0.28338506116127998</v>
      </c>
      <c r="AA17" s="7">
        <v>0.27701983858016899</v>
      </c>
      <c r="AB17" s="7">
        <v>0.42604907399373604</v>
      </c>
      <c r="AC17" s="7">
        <v>0.13602470009482701</v>
      </c>
      <c r="AD17" s="7">
        <v>0.51577114890902598</v>
      </c>
      <c r="AE17" s="7">
        <v>0.138310592394459</v>
      </c>
      <c r="AF17" s="7">
        <v>0.38097000707440204</v>
      </c>
      <c r="AG17" s="7">
        <v>0.133579493214661</v>
      </c>
      <c r="AH17" s="7">
        <v>0.50155680409831294</v>
      </c>
      <c r="AI17" s="7">
        <v>0.54510123312129899</v>
      </c>
      <c r="AJ17" s="7">
        <v>0.17576355356869702</v>
      </c>
      <c r="AK17" s="7">
        <v>0.20513833351223401</v>
      </c>
      <c r="AL17" s="7">
        <v>0.53405177900924494</v>
      </c>
      <c r="AM17" s="7">
        <v>0.18103413871344401</v>
      </c>
      <c r="AN17" s="7">
        <v>0.39399764620077499</v>
      </c>
      <c r="AO17" s="7">
        <v>0.24620846410628</v>
      </c>
      <c r="AP17" s="7">
        <v>0.24325793308569602</v>
      </c>
      <c r="AQ17" s="7">
        <v>0.32905079408192894</v>
      </c>
      <c r="AR17" s="7">
        <v>0.19618408727742997</v>
      </c>
      <c r="AS17" s="7">
        <v>0.34637542146561001</v>
      </c>
      <c r="AT17" s="7">
        <v>0.11415129931128699</v>
      </c>
      <c r="AU17" s="7">
        <v>0.10087509079036901</v>
      </c>
      <c r="AV17" s="7">
        <v>0.29386447336777699</v>
      </c>
      <c r="AW17" s="7">
        <v>0.302288300249686</v>
      </c>
      <c r="AX17" s="7">
        <v>0.21494654924829898</v>
      </c>
      <c r="AY17" s="7">
        <v>0.36013408236231004</v>
      </c>
      <c r="AZ17" s="7">
        <v>0.30444738960220902</v>
      </c>
      <c r="BA17" s="7">
        <v>0.51515877874692106</v>
      </c>
      <c r="BB17" s="7">
        <v>0.43380545104260798</v>
      </c>
      <c r="BC17" s="7">
        <v>0.28710245270673601</v>
      </c>
      <c r="BD17" s="7">
        <v>0.22255134492659701</v>
      </c>
      <c r="BE17" s="7">
        <v>0.28146208971758996</v>
      </c>
    </row>
    <row r="18" spans="1:57">
      <c r="A18" s="33"/>
      <c r="B18" s="4">
        <v>676</v>
      </c>
      <c r="C18" s="4">
        <v>372</v>
      </c>
      <c r="D18" s="4">
        <v>303</v>
      </c>
      <c r="E18" s="4">
        <v>154</v>
      </c>
      <c r="F18" s="4">
        <v>79</v>
      </c>
      <c r="G18" s="4">
        <v>106</v>
      </c>
      <c r="H18" s="4">
        <v>116</v>
      </c>
      <c r="I18" s="4">
        <v>221</v>
      </c>
      <c r="J18" s="4">
        <v>153</v>
      </c>
      <c r="K18" s="4">
        <v>114</v>
      </c>
      <c r="L18" s="4">
        <v>84</v>
      </c>
      <c r="M18" s="4">
        <v>296</v>
      </c>
      <c r="N18" s="4">
        <v>32</v>
      </c>
      <c r="O18" s="4">
        <v>58</v>
      </c>
      <c r="P18" s="4">
        <v>23</v>
      </c>
      <c r="Q18" s="4">
        <v>315</v>
      </c>
      <c r="R18" s="4">
        <v>96</v>
      </c>
      <c r="S18" s="4">
        <v>47</v>
      </c>
      <c r="T18" s="4">
        <v>70</v>
      </c>
      <c r="U18" s="4">
        <v>17</v>
      </c>
      <c r="V18" s="4">
        <v>1</v>
      </c>
      <c r="W18" s="4">
        <v>13</v>
      </c>
      <c r="X18" s="4">
        <v>5</v>
      </c>
      <c r="Y18" s="4">
        <v>9</v>
      </c>
      <c r="Z18" s="4">
        <v>80</v>
      </c>
      <c r="AA18" s="4">
        <v>246</v>
      </c>
      <c r="AB18" s="4">
        <v>408</v>
      </c>
      <c r="AC18" s="4">
        <v>21</v>
      </c>
      <c r="AD18" s="4">
        <v>313</v>
      </c>
      <c r="AE18" s="4">
        <v>67</v>
      </c>
      <c r="AF18" s="4">
        <v>268</v>
      </c>
      <c r="AG18" s="4">
        <v>28</v>
      </c>
      <c r="AH18" s="4">
        <v>107</v>
      </c>
      <c r="AI18" s="4">
        <v>291</v>
      </c>
      <c r="AJ18" s="4">
        <v>79</v>
      </c>
      <c r="AK18" s="4">
        <v>48</v>
      </c>
      <c r="AL18" s="4">
        <v>406</v>
      </c>
      <c r="AM18" s="4">
        <v>130</v>
      </c>
      <c r="AN18" s="4">
        <v>52</v>
      </c>
      <c r="AO18" s="4">
        <v>13</v>
      </c>
      <c r="AP18" s="4">
        <v>2</v>
      </c>
      <c r="AQ18" s="4">
        <v>11</v>
      </c>
      <c r="AR18" s="4">
        <v>6</v>
      </c>
      <c r="AS18" s="4">
        <v>4</v>
      </c>
      <c r="AT18" s="4">
        <v>16</v>
      </c>
      <c r="AU18" s="4">
        <v>2</v>
      </c>
      <c r="AV18" s="4">
        <v>11</v>
      </c>
      <c r="AW18" s="4">
        <v>143</v>
      </c>
      <c r="AX18" s="4">
        <v>58</v>
      </c>
      <c r="AY18" s="4">
        <v>98</v>
      </c>
      <c r="AZ18" s="4">
        <v>70</v>
      </c>
      <c r="BA18" s="4">
        <v>133</v>
      </c>
      <c r="BB18" s="4">
        <v>101</v>
      </c>
      <c r="BC18" s="4">
        <v>11</v>
      </c>
      <c r="BD18" s="4">
        <v>11</v>
      </c>
      <c r="BE18" s="4">
        <v>51</v>
      </c>
    </row>
    <row r="19" spans="1:57">
      <c r="A19" s="33" t="s">
        <v>174</v>
      </c>
      <c r="B19" s="7">
        <v>0.25436047948329898</v>
      </c>
      <c r="C19" s="7">
        <v>0.301924562190171</v>
      </c>
      <c r="D19" s="7">
        <v>0.20898974838621498</v>
      </c>
      <c r="E19" s="7">
        <v>0.26506295253253603</v>
      </c>
      <c r="F19" s="7">
        <v>0.27988397023442102</v>
      </c>
      <c r="G19" s="7">
        <v>0.26947237291514503</v>
      </c>
      <c r="H19" s="7">
        <v>0.255828975474089</v>
      </c>
      <c r="I19" s="7">
        <v>0.21085180527991301</v>
      </c>
      <c r="J19" s="7">
        <v>0.26779914156791201</v>
      </c>
      <c r="K19" s="7">
        <v>0.20352085550063201</v>
      </c>
      <c r="L19" s="7">
        <v>0.29935639755019999</v>
      </c>
      <c r="M19" s="7">
        <v>0.264828998327789</v>
      </c>
      <c r="N19" s="7">
        <v>0.25150094843454096</v>
      </c>
      <c r="O19" s="7">
        <v>0.26811046517309101</v>
      </c>
      <c r="P19" s="7">
        <v>0.230224489438693</v>
      </c>
      <c r="Q19" s="7">
        <v>0.14043055700367099</v>
      </c>
      <c r="R19" s="7">
        <v>0.45727688005761302</v>
      </c>
      <c r="S19" s="7">
        <v>0.22412163318485001</v>
      </c>
      <c r="T19" s="7">
        <v>0.12336990303302101</v>
      </c>
      <c r="U19" s="7">
        <v>0.361716012275069</v>
      </c>
      <c r="V19" s="7">
        <v>0.73583701378015998</v>
      </c>
      <c r="W19" s="7">
        <v>0.32917853631831501</v>
      </c>
      <c r="X19" s="7">
        <v>0.54027871837310604</v>
      </c>
      <c r="Y19" s="7">
        <v>0.109511217432609</v>
      </c>
      <c r="Z19" s="7">
        <v>0.109294655559825</v>
      </c>
      <c r="AA19" s="7">
        <v>0.33664961928518999</v>
      </c>
      <c r="AB19" s="7">
        <v>0.19044805513605401</v>
      </c>
      <c r="AC19" s="7">
        <v>0.178581651866209</v>
      </c>
      <c r="AD19" s="7">
        <v>0.15373698742910599</v>
      </c>
      <c r="AE19" s="7">
        <v>0.52609512765078004</v>
      </c>
      <c r="AF19" s="7">
        <v>0.18850044751499698</v>
      </c>
      <c r="AG19" s="7">
        <v>0.136805529083599</v>
      </c>
      <c r="AH19" s="7">
        <v>0.15416581431515899</v>
      </c>
      <c r="AI19" s="7">
        <v>0.12813175251974498</v>
      </c>
      <c r="AJ19" s="7">
        <v>0.46245260484988099</v>
      </c>
      <c r="AK19" s="7">
        <v>0.33990759508503404</v>
      </c>
      <c r="AL19" s="7">
        <v>0.13312626219340001</v>
      </c>
      <c r="AM19" s="7">
        <v>0.41267051452013198</v>
      </c>
      <c r="AN19" s="7">
        <v>0.21223639214863202</v>
      </c>
      <c r="AO19" s="7">
        <v>0.39305220249906803</v>
      </c>
      <c r="AP19" s="7">
        <v>0.43729754808749399</v>
      </c>
      <c r="AQ19" s="7">
        <v>0.17011759548161598</v>
      </c>
      <c r="AR19" s="7">
        <v>0.39967018435916701</v>
      </c>
      <c r="AS19" s="7">
        <v>0.34362260022126601</v>
      </c>
      <c r="AT19" s="7">
        <v>0.16377812684779103</v>
      </c>
      <c r="AU19" s="7">
        <v>3.83483446582535E-2</v>
      </c>
      <c r="AV19" s="7">
        <v>3.34753895099308E-2</v>
      </c>
      <c r="AW19" s="7">
        <v>0.286400667416499</v>
      </c>
      <c r="AX19" s="7">
        <v>0.24736631359756101</v>
      </c>
      <c r="AY19" s="7">
        <v>0.26861393455591903</v>
      </c>
      <c r="AZ19" s="7">
        <v>0.26913940771140099</v>
      </c>
      <c r="BA19" s="7">
        <v>0.22374353914345199</v>
      </c>
      <c r="BB19" s="7">
        <v>0.201796685948885</v>
      </c>
      <c r="BC19" s="7">
        <v>0.394763555375583</v>
      </c>
      <c r="BD19" s="7">
        <v>0.126346080640236</v>
      </c>
      <c r="BE19" s="7">
        <v>0.259239025606054</v>
      </c>
    </row>
    <row r="20" spans="1:57">
      <c r="A20" s="33"/>
      <c r="B20" s="4">
        <v>509</v>
      </c>
      <c r="C20" s="4">
        <v>295</v>
      </c>
      <c r="D20" s="4">
        <v>214</v>
      </c>
      <c r="E20" s="4">
        <v>150</v>
      </c>
      <c r="F20" s="4">
        <v>90</v>
      </c>
      <c r="G20" s="4">
        <v>96</v>
      </c>
      <c r="H20" s="4">
        <v>77</v>
      </c>
      <c r="I20" s="4">
        <v>97</v>
      </c>
      <c r="J20" s="4">
        <v>125</v>
      </c>
      <c r="K20" s="4">
        <v>65</v>
      </c>
      <c r="L20" s="4">
        <v>79</v>
      </c>
      <c r="M20" s="4">
        <v>237</v>
      </c>
      <c r="N20" s="4">
        <v>24</v>
      </c>
      <c r="O20" s="4">
        <v>45</v>
      </c>
      <c r="P20" s="4">
        <v>13</v>
      </c>
      <c r="Q20" s="4">
        <v>82</v>
      </c>
      <c r="R20" s="4">
        <v>277</v>
      </c>
      <c r="S20" s="4">
        <v>29</v>
      </c>
      <c r="T20" s="4">
        <v>14</v>
      </c>
      <c r="U20" s="4">
        <v>21</v>
      </c>
      <c r="V20" s="4">
        <v>7</v>
      </c>
      <c r="W20" s="4">
        <v>17</v>
      </c>
      <c r="X20" s="4">
        <v>7</v>
      </c>
      <c r="Y20" s="4">
        <v>11</v>
      </c>
      <c r="Z20" s="4">
        <v>31</v>
      </c>
      <c r="AA20" s="4">
        <v>299</v>
      </c>
      <c r="AB20" s="4">
        <v>182</v>
      </c>
      <c r="AC20" s="4">
        <v>28</v>
      </c>
      <c r="AD20" s="4">
        <v>93</v>
      </c>
      <c r="AE20" s="4">
        <v>255</v>
      </c>
      <c r="AF20" s="4">
        <v>133</v>
      </c>
      <c r="AG20" s="4">
        <v>28</v>
      </c>
      <c r="AH20" s="4">
        <v>33</v>
      </c>
      <c r="AI20" s="4">
        <v>68</v>
      </c>
      <c r="AJ20" s="4">
        <v>207</v>
      </c>
      <c r="AK20" s="4">
        <v>79</v>
      </c>
      <c r="AL20" s="4">
        <v>101</v>
      </c>
      <c r="AM20" s="4">
        <v>296</v>
      </c>
      <c r="AN20" s="4">
        <v>28</v>
      </c>
      <c r="AO20" s="4">
        <v>21</v>
      </c>
      <c r="AP20" s="4">
        <v>4</v>
      </c>
      <c r="AQ20" s="4">
        <v>6</v>
      </c>
      <c r="AR20" s="4">
        <v>12</v>
      </c>
      <c r="AS20" s="4">
        <v>4</v>
      </c>
      <c r="AT20" s="4">
        <v>23</v>
      </c>
      <c r="AU20" s="4">
        <v>1</v>
      </c>
      <c r="AV20" s="4">
        <v>1</v>
      </c>
      <c r="AW20" s="4">
        <v>135</v>
      </c>
      <c r="AX20" s="4">
        <v>66</v>
      </c>
      <c r="AY20" s="4">
        <v>73</v>
      </c>
      <c r="AZ20" s="4">
        <v>62</v>
      </c>
      <c r="BA20" s="4">
        <v>58</v>
      </c>
      <c r="BB20" s="4">
        <v>47</v>
      </c>
      <c r="BC20" s="4">
        <v>15</v>
      </c>
      <c r="BD20" s="4">
        <v>6</v>
      </c>
      <c r="BE20" s="4">
        <v>47</v>
      </c>
    </row>
    <row r="22" spans="1:57">
      <c r="A22" s="8" t="s">
        <v>181</v>
      </c>
    </row>
  </sheetData>
  <mergeCells count="19">
    <mergeCell ref="A15:A16"/>
    <mergeCell ref="A17:A18"/>
    <mergeCell ref="A19:A20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2" location="'Index'!A1" display="Return to index" xr:uid="{00000000-0004-0000-2800-000000000000}"/>
  </hyperlinks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E22"/>
  <sheetViews>
    <sheetView showGridLines="0" workbookViewId="0">
      <selection activeCell="A22" sqref="A22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176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168</v>
      </c>
      <c r="B5" s="7">
        <v>0.14089606880302399</v>
      </c>
      <c r="C5" s="7">
        <v>0.17449280909475801</v>
      </c>
      <c r="D5" s="7">
        <v>0.10884859552557399</v>
      </c>
      <c r="E5" s="7">
        <v>6.5758811322476102E-2</v>
      </c>
      <c r="F5" s="7">
        <v>0.10466192219451501</v>
      </c>
      <c r="G5" s="7">
        <v>0.14317628012919301</v>
      </c>
      <c r="H5" s="7">
        <v>0.14341027049067601</v>
      </c>
      <c r="I5" s="7">
        <v>0.25498944221791797</v>
      </c>
      <c r="J5" s="7">
        <v>0.14271411905157699</v>
      </c>
      <c r="K5" s="7">
        <v>0.115213488139162</v>
      </c>
      <c r="L5" s="7">
        <v>0.124206596466072</v>
      </c>
      <c r="M5" s="7">
        <v>0.14318282683820699</v>
      </c>
      <c r="N5" s="7">
        <v>0.14408813106287999</v>
      </c>
      <c r="O5" s="7">
        <v>0.15463590667924898</v>
      </c>
      <c r="P5" s="7">
        <v>0.19016621279088899</v>
      </c>
      <c r="Q5" s="7">
        <v>0.28930190278314999</v>
      </c>
      <c r="R5" s="7">
        <v>2.7165647222366699E-2</v>
      </c>
      <c r="S5" s="7">
        <v>8.4280852326469993E-2</v>
      </c>
      <c r="T5" s="7">
        <v>0.29979460618829101</v>
      </c>
      <c r="U5" s="7">
        <v>3.7149393169964504E-2</v>
      </c>
      <c r="V5" s="7">
        <v>0.226612342211785</v>
      </c>
      <c r="W5" s="7">
        <v>6.2199689671641502E-2</v>
      </c>
      <c r="X5" s="7">
        <v>0.34989377384257503</v>
      </c>
      <c r="Y5" s="7">
        <v>3.9710860372590202E-2</v>
      </c>
      <c r="Z5" s="7">
        <v>9.1242395745605401E-2</v>
      </c>
      <c r="AA5" s="7">
        <v>7.5944846591442502E-2</v>
      </c>
      <c r="AB5" s="7">
        <v>0.221531539349583</v>
      </c>
      <c r="AC5" s="7">
        <v>1.6060486807378399E-2</v>
      </c>
      <c r="AD5" s="7">
        <v>0.252594139793892</v>
      </c>
      <c r="AE5" s="7">
        <v>1.2025237113021101E-2</v>
      </c>
      <c r="AF5" s="7">
        <v>0.16856094498313201</v>
      </c>
      <c r="AG5" s="7">
        <v>2.2509733288896799E-2</v>
      </c>
      <c r="AH5" s="7">
        <v>0.20006353549311101</v>
      </c>
      <c r="AI5" s="7">
        <v>0.31606553107290603</v>
      </c>
      <c r="AJ5" s="7">
        <v>2.6248168482469199E-2</v>
      </c>
      <c r="AK5" s="7">
        <v>4.45227773954429E-2</v>
      </c>
      <c r="AL5" s="7">
        <v>0.28040969703531698</v>
      </c>
      <c r="AM5" s="7">
        <v>3.0846214701835798E-2</v>
      </c>
      <c r="AN5" s="7">
        <v>0.107686421005026</v>
      </c>
      <c r="AO5" s="7">
        <v>7.0167321509949199E-2</v>
      </c>
      <c r="AP5" s="7">
        <v>0.133696423996504</v>
      </c>
      <c r="AQ5" s="7">
        <v>0.19960990060591399</v>
      </c>
      <c r="AR5" s="7">
        <v>7.4121766274228692E-3</v>
      </c>
      <c r="AS5" s="7">
        <v>0.11605398701452201</v>
      </c>
      <c r="AT5" s="7">
        <v>4.8711975624299901E-2</v>
      </c>
      <c r="AU5" s="7">
        <v>0</v>
      </c>
      <c r="AV5" s="7">
        <v>5.9009302555492998E-2</v>
      </c>
      <c r="AW5" s="7">
        <v>0.110905826321702</v>
      </c>
      <c r="AX5" s="7">
        <v>3.9333429694980701E-2</v>
      </c>
      <c r="AY5" s="7">
        <v>0.17399961421092999</v>
      </c>
      <c r="AZ5" s="7">
        <v>0.112179678533765</v>
      </c>
      <c r="BA5" s="7">
        <v>0.25586397867433702</v>
      </c>
      <c r="BB5" s="7">
        <v>0.228446363390162</v>
      </c>
      <c r="BC5" s="7">
        <v>6.1120816155111904E-2</v>
      </c>
      <c r="BD5" s="7">
        <v>5.1539568065726703E-2</v>
      </c>
      <c r="BE5" s="7">
        <v>0.12077887337920601</v>
      </c>
    </row>
    <row r="6" spans="1:57">
      <c r="A6" s="33"/>
      <c r="B6" s="4">
        <v>282</v>
      </c>
      <c r="C6" s="4">
        <v>171</v>
      </c>
      <c r="D6" s="4">
        <v>112</v>
      </c>
      <c r="E6" s="4">
        <v>37</v>
      </c>
      <c r="F6" s="4">
        <v>34</v>
      </c>
      <c r="G6" s="4">
        <v>51</v>
      </c>
      <c r="H6" s="4">
        <v>43</v>
      </c>
      <c r="I6" s="4">
        <v>118</v>
      </c>
      <c r="J6" s="4">
        <v>67</v>
      </c>
      <c r="K6" s="4">
        <v>37</v>
      </c>
      <c r="L6" s="4">
        <v>33</v>
      </c>
      <c r="M6" s="4">
        <v>128</v>
      </c>
      <c r="N6" s="4">
        <v>14</v>
      </c>
      <c r="O6" s="4">
        <v>26</v>
      </c>
      <c r="P6" s="4">
        <v>11</v>
      </c>
      <c r="Q6" s="4">
        <v>169</v>
      </c>
      <c r="R6" s="4">
        <v>16</v>
      </c>
      <c r="S6" s="4">
        <v>11</v>
      </c>
      <c r="T6" s="4">
        <v>33</v>
      </c>
      <c r="U6" s="4">
        <v>2</v>
      </c>
      <c r="V6" s="4">
        <v>2</v>
      </c>
      <c r="W6" s="4">
        <v>3</v>
      </c>
      <c r="X6" s="4">
        <v>5</v>
      </c>
      <c r="Y6" s="4">
        <v>4</v>
      </c>
      <c r="Z6" s="4">
        <v>26</v>
      </c>
      <c r="AA6" s="4">
        <v>67</v>
      </c>
      <c r="AB6" s="4">
        <v>212</v>
      </c>
      <c r="AC6" s="4">
        <v>3</v>
      </c>
      <c r="AD6" s="4">
        <v>153</v>
      </c>
      <c r="AE6" s="4">
        <v>6</v>
      </c>
      <c r="AF6" s="4">
        <v>119</v>
      </c>
      <c r="AG6" s="4">
        <v>5</v>
      </c>
      <c r="AH6" s="4">
        <v>43</v>
      </c>
      <c r="AI6" s="4">
        <v>169</v>
      </c>
      <c r="AJ6" s="4">
        <v>12</v>
      </c>
      <c r="AK6" s="4">
        <v>10</v>
      </c>
      <c r="AL6" s="4">
        <v>213</v>
      </c>
      <c r="AM6" s="4">
        <v>22</v>
      </c>
      <c r="AN6" s="4">
        <v>14</v>
      </c>
      <c r="AO6" s="4">
        <v>4</v>
      </c>
      <c r="AP6" s="4">
        <v>1</v>
      </c>
      <c r="AQ6" s="4">
        <v>7</v>
      </c>
      <c r="AR6" s="4">
        <v>0</v>
      </c>
      <c r="AS6" s="4">
        <v>1</v>
      </c>
      <c r="AT6" s="4">
        <v>7</v>
      </c>
      <c r="AU6" s="4">
        <v>0</v>
      </c>
      <c r="AV6" s="4">
        <v>2</v>
      </c>
      <c r="AW6" s="4">
        <v>52</v>
      </c>
      <c r="AX6" s="4">
        <v>11</v>
      </c>
      <c r="AY6" s="4">
        <v>48</v>
      </c>
      <c r="AZ6" s="4">
        <v>26</v>
      </c>
      <c r="BA6" s="4">
        <v>66</v>
      </c>
      <c r="BB6" s="4">
        <v>53</v>
      </c>
      <c r="BC6" s="4">
        <v>2</v>
      </c>
      <c r="BD6" s="4">
        <v>3</v>
      </c>
      <c r="BE6" s="4">
        <v>22</v>
      </c>
    </row>
    <row r="7" spans="1:57">
      <c r="A7" s="33" t="s">
        <v>169</v>
      </c>
      <c r="B7" s="7">
        <v>0.18471432163951002</v>
      </c>
      <c r="C7" s="7">
        <v>0.18268020256418901</v>
      </c>
      <c r="D7" s="7">
        <v>0.18665464013896599</v>
      </c>
      <c r="E7" s="7">
        <v>0.17545610125625699</v>
      </c>
      <c r="F7" s="7">
        <v>0.104318247987663</v>
      </c>
      <c r="G7" s="7">
        <v>0.132125137586216</v>
      </c>
      <c r="H7" s="7">
        <v>0.21234060743052499</v>
      </c>
      <c r="I7" s="7">
        <v>0.27464852621123503</v>
      </c>
      <c r="J7" s="7">
        <v>0.19276472408235201</v>
      </c>
      <c r="K7" s="7">
        <v>0.21326438958626301</v>
      </c>
      <c r="L7" s="7">
        <v>0.16702086396006499</v>
      </c>
      <c r="M7" s="7">
        <v>0.17614402538073498</v>
      </c>
      <c r="N7" s="7">
        <v>0.20791145136950601</v>
      </c>
      <c r="O7" s="7">
        <v>0.13940074676707001</v>
      </c>
      <c r="P7" s="7">
        <v>0.18779138628400399</v>
      </c>
      <c r="Q7" s="7">
        <v>0.293635823748777</v>
      </c>
      <c r="R7" s="7">
        <v>6.7472206309775892E-2</v>
      </c>
      <c r="S7" s="7">
        <v>0.24077945776979801</v>
      </c>
      <c r="T7" s="7">
        <v>0.33902227477229702</v>
      </c>
      <c r="U7" s="7">
        <v>0.13928065047429999</v>
      </c>
      <c r="V7" s="7">
        <v>0</v>
      </c>
      <c r="W7" s="7">
        <v>0.11773688576207901</v>
      </c>
      <c r="X7" s="7">
        <v>0.16285960353010498</v>
      </c>
      <c r="Y7" s="7">
        <v>0.106440873912581</v>
      </c>
      <c r="Z7" s="7">
        <v>0.182001850086151</v>
      </c>
      <c r="AA7" s="7">
        <v>0.16205861278412201</v>
      </c>
      <c r="AB7" s="7">
        <v>0.22271506516269199</v>
      </c>
      <c r="AC7" s="7">
        <v>8.0775859784633808E-2</v>
      </c>
      <c r="AD7" s="7">
        <v>0.29848655494516602</v>
      </c>
      <c r="AE7" s="7">
        <v>5.9101107726690298E-2</v>
      </c>
      <c r="AF7" s="7">
        <v>0.19675421442858099</v>
      </c>
      <c r="AG7" s="7">
        <v>0.105516927226369</v>
      </c>
      <c r="AH7" s="7">
        <v>0.32954361734411397</v>
      </c>
      <c r="AI7" s="7">
        <v>0.28585319865158804</v>
      </c>
      <c r="AJ7" s="7">
        <v>8.5233449169887301E-2</v>
      </c>
      <c r="AK7" s="7">
        <v>0.11059117760522201</v>
      </c>
      <c r="AL7" s="7">
        <v>0.29456149914451801</v>
      </c>
      <c r="AM7" s="7">
        <v>8.9118283765878298E-2</v>
      </c>
      <c r="AN7" s="7">
        <v>0.21936418430742999</v>
      </c>
      <c r="AO7" s="7">
        <v>9.1600885597509688E-2</v>
      </c>
      <c r="AP7" s="7">
        <v>0</v>
      </c>
      <c r="AQ7" s="7">
        <v>0.20237127070936498</v>
      </c>
      <c r="AR7" s="7">
        <v>0.14286084988884501</v>
      </c>
      <c r="AS7" s="7">
        <v>0.47094875919413398</v>
      </c>
      <c r="AT7" s="7">
        <v>9.7521773748683802E-2</v>
      </c>
      <c r="AU7" s="7">
        <v>0</v>
      </c>
      <c r="AV7" s="7">
        <v>0.218210244824487</v>
      </c>
      <c r="AW7" s="7">
        <v>0.156220471783142</v>
      </c>
      <c r="AX7" s="7">
        <v>0.176956183047557</v>
      </c>
      <c r="AY7" s="7">
        <v>0.15700213328134699</v>
      </c>
      <c r="AZ7" s="7">
        <v>0.18532741615333698</v>
      </c>
      <c r="BA7" s="7">
        <v>0.258964628352369</v>
      </c>
      <c r="BB7" s="7">
        <v>0.279985961987545</v>
      </c>
      <c r="BC7" s="7">
        <v>0.147738921753578</v>
      </c>
      <c r="BD7" s="7">
        <v>6.2877855463559895E-2</v>
      </c>
      <c r="BE7" s="7">
        <v>0.124349581084978</v>
      </c>
    </row>
    <row r="8" spans="1:57">
      <c r="A8" s="33"/>
      <c r="B8" s="4">
        <v>370</v>
      </c>
      <c r="C8" s="4">
        <v>179</v>
      </c>
      <c r="D8" s="4">
        <v>191</v>
      </c>
      <c r="E8" s="4">
        <v>99</v>
      </c>
      <c r="F8" s="4">
        <v>33</v>
      </c>
      <c r="G8" s="4">
        <v>47</v>
      </c>
      <c r="H8" s="4">
        <v>64</v>
      </c>
      <c r="I8" s="4">
        <v>127</v>
      </c>
      <c r="J8" s="4">
        <v>90</v>
      </c>
      <c r="K8" s="4">
        <v>69</v>
      </c>
      <c r="L8" s="4">
        <v>44</v>
      </c>
      <c r="M8" s="4">
        <v>158</v>
      </c>
      <c r="N8" s="4">
        <v>20</v>
      </c>
      <c r="O8" s="4">
        <v>24</v>
      </c>
      <c r="P8" s="4">
        <v>10</v>
      </c>
      <c r="Q8" s="4">
        <v>172</v>
      </c>
      <c r="R8" s="4">
        <v>41</v>
      </c>
      <c r="S8" s="4">
        <v>31</v>
      </c>
      <c r="T8" s="4">
        <v>37</v>
      </c>
      <c r="U8" s="4">
        <v>8</v>
      </c>
      <c r="V8" s="4">
        <v>0</v>
      </c>
      <c r="W8" s="4">
        <v>6</v>
      </c>
      <c r="X8" s="4">
        <v>2</v>
      </c>
      <c r="Y8" s="4">
        <v>11</v>
      </c>
      <c r="Z8" s="4">
        <v>51</v>
      </c>
      <c r="AA8" s="4">
        <v>144</v>
      </c>
      <c r="AB8" s="4">
        <v>213</v>
      </c>
      <c r="AC8" s="4">
        <v>13</v>
      </c>
      <c r="AD8" s="4">
        <v>181</v>
      </c>
      <c r="AE8" s="4">
        <v>29</v>
      </c>
      <c r="AF8" s="4">
        <v>138</v>
      </c>
      <c r="AG8" s="4">
        <v>22</v>
      </c>
      <c r="AH8" s="4">
        <v>70</v>
      </c>
      <c r="AI8" s="4">
        <v>153</v>
      </c>
      <c r="AJ8" s="4">
        <v>38</v>
      </c>
      <c r="AK8" s="4">
        <v>26</v>
      </c>
      <c r="AL8" s="4">
        <v>224</v>
      </c>
      <c r="AM8" s="4">
        <v>64</v>
      </c>
      <c r="AN8" s="4">
        <v>29</v>
      </c>
      <c r="AO8" s="4">
        <v>5</v>
      </c>
      <c r="AP8" s="4">
        <v>0</v>
      </c>
      <c r="AQ8" s="4">
        <v>7</v>
      </c>
      <c r="AR8" s="4">
        <v>4</v>
      </c>
      <c r="AS8" s="4">
        <v>5</v>
      </c>
      <c r="AT8" s="4">
        <v>14</v>
      </c>
      <c r="AU8" s="4">
        <v>0</v>
      </c>
      <c r="AV8" s="4">
        <v>8</v>
      </c>
      <c r="AW8" s="4">
        <v>74</v>
      </c>
      <c r="AX8" s="4">
        <v>47</v>
      </c>
      <c r="AY8" s="4">
        <v>43</v>
      </c>
      <c r="AZ8" s="4">
        <v>43</v>
      </c>
      <c r="BA8" s="4">
        <v>67</v>
      </c>
      <c r="BB8" s="4">
        <v>65</v>
      </c>
      <c r="BC8" s="4">
        <v>5</v>
      </c>
      <c r="BD8" s="4">
        <v>3</v>
      </c>
      <c r="BE8" s="4">
        <v>22</v>
      </c>
    </row>
    <row r="9" spans="1:57">
      <c r="A9" s="33" t="s">
        <v>170</v>
      </c>
      <c r="B9" s="7">
        <v>0.165145967086374</v>
      </c>
      <c r="C9" s="7">
        <v>0.154082353900688</v>
      </c>
      <c r="D9" s="7">
        <v>0.17569939711683299</v>
      </c>
      <c r="E9" s="7">
        <v>0.163479880176785</v>
      </c>
      <c r="F9" s="7">
        <v>0.16785704821918199</v>
      </c>
      <c r="G9" s="7">
        <v>0.19246136371181299</v>
      </c>
      <c r="H9" s="7">
        <v>0.167174799596565</v>
      </c>
      <c r="I9" s="7">
        <v>0.14292768224576599</v>
      </c>
      <c r="J9" s="7">
        <v>0.14851764232082801</v>
      </c>
      <c r="K9" s="7">
        <v>0.16148820176098</v>
      </c>
      <c r="L9" s="7">
        <v>0.16033304626810899</v>
      </c>
      <c r="M9" s="7">
        <v>0.176132523716516</v>
      </c>
      <c r="N9" s="7">
        <v>6.0461971231558199E-2</v>
      </c>
      <c r="O9" s="7">
        <v>0.221085686998163</v>
      </c>
      <c r="P9" s="7">
        <v>0.15949701572994202</v>
      </c>
      <c r="Q9" s="7">
        <v>0.166255845825967</v>
      </c>
      <c r="R9" s="7">
        <v>0.16499310074676501</v>
      </c>
      <c r="S9" s="7">
        <v>0.212207148060746</v>
      </c>
      <c r="T9" s="7">
        <v>8.8880373802097595E-2</v>
      </c>
      <c r="U9" s="7">
        <v>0.21727812825331999</v>
      </c>
      <c r="V9" s="7">
        <v>0.10191701670510801</v>
      </c>
      <c r="W9" s="7">
        <v>0.18191938518001599</v>
      </c>
      <c r="X9" s="7">
        <v>0</v>
      </c>
      <c r="Y9" s="7">
        <v>0.20929220399878801</v>
      </c>
      <c r="Z9" s="7">
        <v>0.152970486624947</v>
      </c>
      <c r="AA9" s="7">
        <v>0.16780887373172601</v>
      </c>
      <c r="AB9" s="7">
        <v>0.14944020399163399</v>
      </c>
      <c r="AC9" s="7">
        <v>0.246106208967971</v>
      </c>
      <c r="AD9" s="7">
        <v>0.16081725024759599</v>
      </c>
      <c r="AE9" s="7">
        <v>0.13861613635520101</v>
      </c>
      <c r="AF9" s="7">
        <v>0.18563929443815097</v>
      </c>
      <c r="AG9" s="7">
        <v>0.17027784296731799</v>
      </c>
      <c r="AH9" s="7">
        <v>0.16692715330451199</v>
      </c>
      <c r="AI9" s="7">
        <v>0.14376151892281</v>
      </c>
      <c r="AJ9" s="7">
        <v>0.155193959355754</v>
      </c>
      <c r="AK9" s="7">
        <v>0.16349110582913501</v>
      </c>
      <c r="AL9" s="7">
        <v>0.15283234838919799</v>
      </c>
      <c r="AM9" s="7">
        <v>0.167757731273011</v>
      </c>
      <c r="AN9" s="7">
        <v>0.17867570032378299</v>
      </c>
      <c r="AO9" s="7">
        <v>0.19920052517430101</v>
      </c>
      <c r="AP9" s="7">
        <v>0.109561509089192</v>
      </c>
      <c r="AQ9" s="7">
        <v>0.175671141683471</v>
      </c>
      <c r="AR9" s="7">
        <v>0.17999750533773301</v>
      </c>
      <c r="AS9" s="7">
        <v>6.00727297246198E-2</v>
      </c>
      <c r="AT9" s="7">
        <v>0.22641871404938702</v>
      </c>
      <c r="AU9" s="7">
        <v>0.16488130246964702</v>
      </c>
      <c r="AV9" s="7">
        <v>6.4291238026959102E-2</v>
      </c>
      <c r="AW9" s="7">
        <v>0.16892685331085999</v>
      </c>
      <c r="AX9" s="7">
        <v>0.15742184928664499</v>
      </c>
      <c r="AY9" s="7">
        <v>0.19339145556472701</v>
      </c>
      <c r="AZ9" s="7">
        <v>0.19592407122178901</v>
      </c>
      <c r="BA9" s="7">
        <v>0.13109929513311999</v>
      </c>
      <c r="BB9" s="7">
        <v>0.144499050230841</v>
      </c>
      <c r="BC9" s="7">
        <v>5.30944066784736E-2</v>
      </c>
      <c r="BD9" s="7">
        <v>0.21643537831912699</v>
      </c>
      <c r="BE9" s="7">
        <v>0.168583902795646</v>
      </c>
    </row>
    <row r="10" spans="1:57">
      <c r="A10" s="33"/>
      <c r="B10" s="4">
        <v>331</v>
      </c>
      <c r="C10" s="4">
        <v>151</v>
      </c>
      <c r="D10" s="4">
        <v>180</v>
      </c>
      <c r="E10" s="4">
        <v>93</v>
      </c>
      <c r="F10" s="4">
        <v>54</v>
      </c>
      <c r="G10" s="4">
        <v>68</v>
      </c>
      <c r="H10" s="4">
        <v>50</v>
      </c>
      <c r="I10" s="4">
        <v>66</v>
      </c>
      <c r="J10" s="4">
        <v>69</v>
      </c>
      <c r="K10" s="4">
        <v>52</v>
      </c>
      <c r="L10" s="4">
        <v>42</v>
      </c>
      <c r="M10" s="4">
        <v>158</v>
      </c>
      <c r="N10" s="4">
        <v>6</v>
      </c>
      <c r="O10" s="4">
        <v>37</v>
      </c>
      <c r="P10" s="4">
        <v>9</v>
      </c>
      <c r="Q10" s="4">
        <v>97</v>
      </c>
      <c r="R10" s="4">
        <v>100</v>
      </c>
      <c r="S10" s="4">
        <v>27</v>
      </c>
      <c r="T10" s="4">
        <v>10</v>
      </c>
      <c r="U10" s="4">
        <v>13</v>
      </c>
      <c r="V10" s="4">
        <v>1</v>
      </c>
      <c r="W10" s="4">
        <v>10</v>
      </c>
      <c r="X10" s="4">
        <v>0</v>
      </c>
      <c r="Y10" s="4">
        <v>21</v>
      </c>
      <c r="Z10" s="4">
        <v>43</v>
      </c>
      <c r="AA10" s="4">
        <v>149</v>
      </c>
      <c r="AB10" s="4">
        <v>143</v>
      </c>
      <c r="AC10" s="4">
        <v>39</v>
      </c>
      <c r="AD10" s="4">
        <v>97</v>
      </c>
      <c r="AE10" s="4">
        <v>67</v>
      </c>
      <c r="AF10" s="4">
        <v>131</v>
      </c>
      <c r="AG10" s="4">
        <v>35</v>
      </c>
      <c r="AH10" s="4">
        <v>35</v>
      </c>
      <c r="AI10" s="4">
        <v>77</v>
      </c>
      <c r="AJ10" s="4">
        <v>69</v>
      </c>
      <c r="AK10" s="4">
        <v>38</v>
      </c>
      <c r="AL10" s="4">
        <v>116</v>
      </c>
      <c r="AM10" s="4">
        <v>120</v>
      </c>
      <c r="AN10" s="4">
        <v>24</v>
      </c>
      <c r="AO10" s="4">
        <v>11</v>
      </c>
      <c r="AP10" s="4">
        <v>1</v>
      </c>
      <c r="AQ10" s="4">
        <v>6</v>
      </c>
      <c r="AR10" s="4">
        <v>5</v>
      </c>
      <c r="AS10" s="4">
        <v>1</v>
      </c>
      <c r="AT10" s="4">
        <v>32</v>
      </c>
      <c r="AU10" s="4">
        <v>4</v>
      </c>
      <c r="AV10" s="4">
        <v>2</v>
      </c>
      <c r="AW10" s="4">
        <v>80</v>
      </c>
      <c r="AX10" s="4">
        <v>42</v>
      </c>
      <c r="AY10" s="4">
        <v>53</v>
      </c>
      <c r="AZ10" s="4">
        <v>45</v>
      </c>
      <c r="BA10" s="4">
        <v>34</v>
      </c>
      <c r="BB10" s="4">
        <v>34</v>
      </c>
      <c r="BC10" s="4">
        <v>2</v>
      </c>
      <c r="BD10" s="4">
        <v>11</v>
      </c>
      <c r="BE10" s="4">
        <v>30</v>
      </c>
    </row>
    <row r="11" spans="1:57">
      <c r="A11" s="33" t="s">
        <v>171</v>
      </c>
      <c r="B11" s="7">
        <v>0.12362660036811</v>
      </c>
      <c r="C11" s="7">
        <v>0.130243961627485</v>
      </c>
      <c r="D11" s="7">
        <v>0.11731438953201299</v>
      </c>
      <c r="E11" s="7">
        <v>0.14603793402335602</v>
      </c>
      <c r="F11" s="7">
        <v>0.13842739150793501</v>
      </c>
      <c r="G11" s="7">
        <v>0.12188212166400399</v>
      </c>
      <c r="H11" s="7">
        <v>9.7610001824816092E-2</v>
      </c>
      <c r="I11" s="7">
        <v>0.10403510467298201</v>
      </c>
      <c r="J11" s="7">
        <v>0.12778150709389999</v>
      </c>
      <c r="K11" s="7">
        <v>0.128821463504939</v>
      </c>
      <c r="L11" s="7">
        <v>0.16374404797475201</v>
      </c>
      <c r="M11" s="7">
        <v>0.130209839244699</v>
      </c>
      <c r="N11" s="7">
        <v>5.4360660417235106E-2</v>
      </c>
      <c r="O11" s="7">
        <v>0.11883285290546601</v>
      </c>
      <c r="P11" s="7">
        <v>8.6827216989518605E-2</v>
      </c>
      <c r="Q11" s="7">
        <v>6.3964832136088307E-2</v>
      </c>
      <c r="R11" s="7">
        <v>0.20419284965059903</v>
      </c>
      <c r="S11" s="7">
        <v>0.1844278342914</v>
      </c>
      <c r="T11" s="7">
        <v>7.5731684107379293E-2</v>
      </c>
      <c r="U11" s="7">
        <v>0.16060884547954099</v>
      </c>
      <c r="V11" s="7">
        <v>0</v>
      </c>
      <c r="W11" s="7">
        <v>0.11797710141175299</v>
      </c>
      <c r="X11" s="7">
        <v>8.0185526576648306E-2</v>
      </c>
      <c r="Y11" s="7">
        <v>6.6008729363881996E-2</v>
      </c>
      <c r="Z11" s="7">
        <v>9.2885328878848206E-2</v>
      </c>
      <c r="AA11" s="7">
        <v>0.16427298227138401</v>
      </c>
      <c r="AB11" s="7">
        <v>8.97528135487759E-2</v>
      </c>
      <c r="AC11" s="7">
        <v>0.10029122893442499</v>
      </c>
      <c r="AD11" s="7">
        <v>7.6701724180085404E-2</v>
      </c>
      <c r="AE11" s="7">
        <v>0.194267545258096</v>
      </c>
      <c r="AF11" s="7">
        <v>0.12900659366367401</v>
      </c>
      <c r="AG11" s="7">
        <v>7.7449450574185702E-2</v>
      </c>
      <c r="AH11" s="7">
        <v>0.114766613225701</v>
      </c>
      <c r="AI11" s="7">
        <v>4.4847375398315202E-2</v>
      </c>
      <c r="AJ11" s="7">
        <v>0.19257912034069602</v>
      </c>
      <c r="AK11" s="7">
        <v>0.196676806231115</v>
      </c>
      <c r="AL11" s="7">
        <v>6.8653636427936704E-2</v>
      </c>
      <c r="AM11" s="7">
        <v>0.19092111246295801</v>
      </c>
      <c r="AN11" s="7">
        <v>0.17929009984400299</v>
      </c>
      <c r="AO11" s="7">
        <v>0.153839652421741</v>
      </c>
      <c r="AP11" s="7">
        <v>0</v>
      </c>
      <c r="AQ11" s="7">
        <v>6.0869947695425204E-2</v>
      </c>
      <c r="AR11" s="7">
        <v>0.21281304791406</v>
      </c>
      <c r="AS11" s="7">
        <v>0</v>
      </c>
      <c r="AT11" s="7">
        <v>7.7258256638801995E-2</v>
      </c>
      <c r="AU11" s="7">
        <v>5.3283805983602203E-2</v>
      </c>
      <c r="AV11" s="7">
        <v>3.9286077741798202E-2</v>
      </c>
      <c r="AW11" s="7">
        <v>0.152017950566191</v>
      </c>
      <c r="AX11" s="7">
        <v>0.120361109926826</v>
      </c>
      <c r="AY11" s="7">
        <v>0.138410145718903</v>
      </c>
      <c r="AZ11" s="7">
        <v>8.9999259756607997E-2</v>
      </c>
      <c r="BA11" s="7">
        <v>0.13013051472946199</v>
      </c>
      <c r="BB11" s="7">
        <v>7.2889021658924497E-2</v>
      </c>
      <c r="BC11" s="7">
        <v>0.19080103722011302</v>
      </c>
      <c r="BD11" s="7">
        <v>0.15717245045518199</v>
      </c>
      <c r="BE11" s="7">
        <v>0.10794469698645401</v>
      </c>
    </row>
    <row r="12" spans="1:57">
      <c r="A12" s="33"/>
      <c r="B12" s="4">
        <v>248</v>
      </c>
      <c r="C12" s="4">
        <v>127</v>
      </c>
      <c r="D12" s="4">
        <v>120</v>
      </c>
      <c r="E12" s="4">
        <v>83</v>
      </c>
      <c r="F12" s="4">
        <v>44</v>
      </c>
      <c r="G12" s="4">
        <v>43</v>
      </c>
      <c r="H12" s="4">
        <v>29</v>
      </c>
      <c r="I12" s="4">
        <v>48</v>
      </c>
      <c r="J12" s="4">
        <v>60</v>
      </c>
      <c r="K12" s="4">
        <v>41</v>
      </c>
      <c r="L12" s="4">
        <v>43</v>
      </c>
      <c r="M12" s="4">
        <v>117</v>
      </c>
      <c r="N12" s="4">
        <v>5</v>
      </c>
      <c r="O12" s="4">
        <v>20</v>
      </c>
      <c r="P12" s="4">
        <v>5</v>
      </c>
      <c r="Q12" s="4">
        <v>37</v>
      </c>
      <c r="R12" s="4">
        <v>124</v>
      </c>
      <c r="S12" s="4">
        <v>23</v>
      </c>
      <c r="T12" s="4">
        <v>8</v>
      </c>
      <c r="U12" s="4">
        <v>9</v>
      </c>
      <c r="V12" s="4">
        <v>0</v>
      </c>
      <c r="W12" s="4">
        <v>6</v>
      </c>
      <c r="X12" s="4">
        <v>1</v>
      </c>
      <c r="Y12" s="4">
        <v>7</v>
      </c>
      <c r="Z12" s="4">
        <v>26</v>
      </c>
      <c r="AA12" s="4">
        <v>146</v>
      </c>
      <c r="AB12" s="4">
        <v>86</v>
      </c>
      <c r="AC12" s="4">
        <v>16</v>
      </c>
      <c r="AD12" s="4">
        <v>46</v>
      </c>
      <c r="AE12" s="4">
        <v>94</v>
      </c>
      <c r="AF12" s="4">
        <v>91</v>
      </c>
      <c r="AG12" s="4">
        <v>16</v>
      </c>
      <c r="AH12" s="4">
        <v>24</v>
      </c>
      <c r="AI12" s="4">
        <v>24</v>
      </c>
      <c r="AJ12" s="4">
        <v>86</v>
      </c>
      <c r="AK12" s="4">
        <v>46</v>
      </c>
      <c r="AL12" s="4">
        <v>52</v>
      </c>
      <c r="AM12" s="4">
        <v>137</v>
      </c>
      <c r="AN12" s="4">
        <v>24</v>
      </c>
      <c r="AO12" s="4">
        <v>8</v>
      </c>
      <c r="AP12" s="4">
        <v>0</v>
      </c>
      <c r="AQ12" s="4">
        <v>2</v>
      </c>
      <c r="AR12" s="4">
        <v>6</v>
      </c>
      <c r="AS12" s="4">
        <v>0</v>
      </c>
      <c r="AT12" s="4">
        <v>11</v>
      </c>
      <c r="AU12" s="4">
        <v>1</v>
      </c>
      <c r="AV12" s="4">
        <v>1</v>
      </c>
      <c r="AW12" s="4">
        <v>72</v>
      </c>
      <c r="AX12" s="4">
        <v>32</v>
      </c>
      <c r="AY12" s="4">
        <v>38</v>
      </c>
      <c r="AZ12" s="4">
        <v>21</v>
      </c>
      <c r="BA12" s="4">
        <v>34</v>
      </c>
      <c r="BB12" s="4">
        <v>17</v>
      </c>
      <c r="BC12" s="4">
        <v>7</v>
      </c>
      <c r="BD12" s="4">
        <v>8</v>
      </c>
      <c r="BE12" s="4">
        <v>19</v>
      </c>
    </row>
    <row r="13" spans="1:57">
      <c r="A13" s="33" t="s">
        <v>172</v>
      </c>
      <c r="B13" s="7">
        <v>0.14313894599694199</v>
      </c>
      <c r="C13" s="7">
        <v>0.17979272059315199</v>
      </c>
      <c r="D13" s="7">
        <v>0.108175409305895</v>
      </c>
      <c r="E13" s="7">
        <v>0.14615693911944899</v>
      </c>
      <c r="F13" s="7">
        <v>0.15706313170055899</v>
      </c>
      <c r="G13" s="7">
        <v>0.17256600926270602</v>
      </c>
      <c r="H13" s="7">
        <v>0.16197474425405101</v>
      </c>
      <c r="I13" s="7">
        <v>9.4830156781147992E-2</v>
      </c>
      <c r="J13" s="7">
        <v>0.14739915624271702</v>
      </c>
      <c r="K13" s="7">
        <v>0.10115625721406801</v>
      </c>
      <c r="L13" s="7">
        <v>0.20222543359970799</v>
      </c>
      <c r="M13" s="7">
        <v>0.15364229335770901</v>
      </c>
      <c r="N13" s="7">
        <v>0.120525305589884</v>
      </c>
      <c r="O13" s="7">
        <v>0.166393366195665</v>
      </c>
      <c r="P13" s="7">
        <v>0.14946139425906801</v>
      </c>
      <c r="Q13" s="7">
        <v>1.6912537383010798E-2</v>
      </c>
      <c r="R13" s="7">
        <v>0.32590974164057002</v>
      </c>
      <c r="S13" s="7">
        <v>0.104815204660892</v>
      </c>
      <c r="T13" s="7">
        <v>4.6099089410580503E-2</v>
      </c>
      <c r="U13" s="7">
        <v>0.231810689215494</v>
      </c>
      <c r="V13" s="7">
        <v>0.26468488316465699</v>
      </c>
      <c r="W13" s="7">
        <v>0.292754726659396</v>
      </c>
      <c r="X13" s="7">
        <v>0.25991074675558801</v>
      </c>
      <c r="Y13" s="7">
        <v>3.0602931198839198E-2</v>
      </c>
      <c r="Z13" s="7">
        <v>4.99771259982809E-2</v>
      </c>
      <c r="AA13" s="7">
        <v>0.22237986026768999</v>
      </c>
      <c r="AB13" s="7">
        <v>7.7647613379281791E-2</v>
      </c>
      <c r="AC13" s="7">
        <v>9.4304950669123602E-2</v>
      </c>
      <c r="AD13" s="7">
        <v>1.3548634797880901E-2</v>
      </c>
      <c r="AE13" s="7">
        <v>0.433112493338003</v>
      </c>
      <c r="AF13" s="7">
        <v>7.0327572073188696E-2</v>
      </c>
      <c r="AG13" s="7">
        <v>9.0897764395770797E-2</v>
      </c>
      <c r="AH13" s="7">
        <v>8.2541097419111999E-3</v>
      </c>
      <c r="AI13" s="7">
        <v>1.87876194651449E-2</v>
      </c>
      <c r="AJ13" s="7">
        <v>0.35655924294327596</v>
      </c>
      <c r="AK13" s="7">
        <v>0.22654259304996599</v>
      </c>
      <c r="AL13" s="7">
        <v>1.55092031156493E-2</v>
      </c>
      <c r="AM13" s="7">
        <v>0.30382713225006802</v>
      </c>
      <c r="AN13" s="7">
        <v>0.10719667156386001</v>
      </c>
      <c r="AO13" s="7">
        <v>0.251892918386175</v>
      </c>
      <c r="AP13" s="7">
        <v>0.12887502512059298</v>
      </c>
      <c r="AQ13" s="7">
        <v>3.1835188698812404E-2</v>
      </c>
      <c r="AR13" s="7">
        <v>0.25264259167180897</v>
      </c>
      <c r="AS13" s="7">
        <v>0.23615878332436199</v>
      </c>
      <c r="AT13" s="7">
        <v>5.2859266956752603E-2</v>
      </c>
      <c r="AU13" s="7">
        <v>4.4456256684132195E-2</v>
      </c>
      <c r="AV13" s="7">
        <v>9.5500958101118506E-3</v>
      </c>
      <c r="AW13" s="7">
        <v>0.159614262693836</v>
      </c>
      <c r="AX13" s="7">
        <v>0.12406647148476599</v>
      </c>
      <c r="AY13" s="7">
        <v>0.17667327009698902</v>
      </c>
      <c r="AZ13" s="7">
        <v>0.14269837312624201</v>
      </c>
      <c r="BA13" s="7">
        <v>0.118966338745824</v>
      </c>
      <c r="BB13" s="7">
        <v>7.6535548366931105E-2</v>
      </c>
      <c r="BC13" s="7">
        <v>0.32964098029865901</v>
      </c>
      <c r="BD13" s="7">
        <v>0.103586601912677</v>
      </c>
      <c r="BE13" s="7">
        <v>0.17179188607648499</v>
      </c>
    </row>
    <row r="14" spans="1:57">
      <c r="A14" s="33"/>
      <c r="B14" s="4">
        <v>287</v>
      </c>
      <c r="C14" s="4">
        <v>176</v>
      </c>
      <c r="D14" s="4">
        <v>111</v>
      </c>
      <c r="E14" s="4">
        <v>83</v>
      </c>
      <c r="F14" s="4">
        <v>50</v>
      </c>
      <c r="G14" s="4">
        <v>61</v>
      </c>
      <c r="H14" s="4">
        <v>48</v>
      </c>
      <c r="I14" s="4">
        <v>44</v>
      </c>
      <c r="J14" s="4">
        <v>69</v>
      </c>
      <c r="K14" s="4">
        <v>33</v>
      </c>
      <c r="L14" s="4">
        <v>53</v>
      </c>
      <c r="M14" s="4">
        <v>137</v>
      </c>
      <c r="N14" s="4">
        <v>12</v>
      </c>
      <c r="O14" s="4">
        <v>28</v>
      </c>
      <c r="P14" s="4">
        <v>8</v>
      </c>
      <c r="Q14" s="4">
        <v>10</v>
      </c>
      <c r="R14" s="4">
        <v>198</v>
      </c>
      <c r="S14" s="4">
        <v>13</v>
      </c>
      <c r="T14" s="4">
        <v>5</v>
      </c>
      <c r="U14" s="4">
        <v>14</v>
      </c>
      <c r="V14" s="4">
        <v>3</v>
      </c>
      <c r="W14" s="4">
        <v>15</v>
      </c>
      <c r="X14" s="4">
        <v>3</v>
      </c>
      <c r="Y14" s="4">
        <v>3</v>
      </c>
      <c r="Z14" s="4">
        <v>14</v>
      </c>
      <c r="AA14" s="4">
        <v>198</v>
      </c>
      <c r="AB14" s="4">
        <v>74</v>
      </c>
      <c r="AC14" s="4">
        <v>15</v>
      </c>
      <c r="AD14" s="4">
        <v>8</v>
      </c>
      <c r="AE14" s="4">
        <v>210</v>
      </c>
      <c r="AF14" s="4">
        <v>49</v>
      </c>
      <c r="AG14" s="4">
        <v>19</v>
      </c>
      <c r="AH14" s="4">
        <v>2</v>
      </c>
      <c r="AI14" s="4">
        <v>10</v>
      </c>
      <c r="AJ14" s="4">
        <v>159</v>
      </c>
      <c r="AK14" s="4">
        <v>53</v>
      </c>
      <c r="AL14" s="4">
        <v>12</v>
      </c>
      <c r="AM14" s="4">
        <v>218</v>
      </c>
      <c r="AN14" s="4">
        <v>14</v>
      </c>
      <c r="AO14" s="4">
        <v>14</v>
      </c>
      <c r="AP14" s="4">
        <v>1</v>
      </c>
      <c r="AQ14" s="4">
        <v>1</v>
      </c>
      <c r="AR14" s="4">
        <v>7</v>
      </c>
      <c r="AS14" s="4">
        <v>3</v>
      </c>
      <c r="AT14" s="4">
        <v>8</v>
      </c>
      <c r="AU14" s="4">
        <v>1</v>
      </c>
      <c r="AV14" s="4">
        <v>0</v>
      </c>
      <c r="AW14" s="4">
        <v>75</v>
      </c>
      <c r="AX14" s="4">
        <v>33</v>
      </c>
      <c r="AY14" s="4">
        <v>48</v>
      </c>
      <c r="AZ14" s="4">
        <v>33</v>
      </c>
      <c r="BA14" s="4">
        <v>31</v>
      </c>
      <c r="BB14" s="4">
        <v>18</v>
      </c>
      <c r="BC14" s="4">
        <v>12</v>
      </c>
      <c r="BD14" s="4">
        <v>5</v>
      </c>
      <c r="BE14" s="4">
        <v>31</v>
      </c>
    </row>
    <row r="15" spans="1:57">
      <c r="A15" s="33" t="s">
        <v>142</v>
      </c>
      <c r="B15" s="7">
        <v>0.24247809610603799</v>
      </c>
      <c r="C15" s="7">
        <v>0.17870795221972799</v>
      </c>
      <c r="D15" s="7">
        <v>0.30330756838071898</v>
      </c>
      <c r="E15" s="7">
        <v>0.30311033410167698</v>
      </c>
      <c r="F15" s="7">
        <v>0.32767225839014402</v>
      </c>
      <c r="G15" s="7">
        <v>0.23778908764606801</v>
      </c>
      <c r="H15" s="7">
        <v>0.21748957640336802</v>
      </c>
      <c r="I15" s="7">
        <v>0.128569087870951</v>
      </c>
      <c r="J15" s="7">
        <v>0.24082285120862601</v>
      </c>
      <c r="K15" s="7">
        <v>0.28005619979458801</v>
      </c>
      <c r="L15" s="7">
        <v>0.18247001173129299</v>
      </c>
      <c r="M15" s="7">
        <v>0.22068849146213398</v>
      </c>
      <c r="N15" s="7">
        <v>0.41265248032893703</v>
      </c>
      <c r="O15" s="7">
        <v>0.19965144045438699</v>
      </c>
      <c r="P15" s="7">
        <v>0.22625677394657998</v>
      </c>
      <c r="Q15" s="7">
        <v>0.16992905812300599</v>
      </c>
      <c r="R15" s="7">
        <v>0.210266454429924</v>
      </c>
      <c r="S15" s="7">
        <v>0.17348950289069498</v>
      </c>
      <c r="T15" s="7">
        <v>0.150471971719355</v>
      </c>
      <c r="U15" s="7">
        <v>0.21387229340738098</v>
      </c>
      <c r="V15" s="7">
        <v>0.40678575791845001</v>
      </c>
      <c r="W15" s="7">
        <v>0.22741221131511399</v>
      </c>
      <c r="X15" s="7">
        <v>0.147150349295084</v>
      </c>
      <c r="Y15" s="7">
        <v>0.54794440115332099</v>
      </c>
      <c r="Z15" s="7">
        <v>0.430922812666166</v>
      </c>
      <c r="AA15" s="7">
        <v>0.20753482435363602</v>
      </c>
      <c r="AB15" s="7">
        <v>0.23891276456803401</v>
      </c>
      <c r="AC15" s="7">
        <v>0.46246126483646899</v>
      </c>
      <c r="AD15" s="7">
        <v>0.197851696035378</v>
      </c>
      <c r="AE15" s="7">
        <v>0.16287748020898798</v>
      </c>
      <c r="AF15" s="7">
        <v>0.24971138041327401</v>
      </c>
      <c r="AG15" s="7">
        <v>0.53334828154745995</v>
      </c>
      <c r="AH15" s="7">
        <v>0.18044497089065201</v>
      </c>
      <c r="AI15" s="7">
        <v>0.190684756489235</v>
      </c>
      <c r="AJ15" s="7">
        <v>0.18418605970791699</v>
      </c>
      <c r="AK15" s="7">
        <v>0.25817553988911901</v>
      </c>
      <c r="AL15" s="7">
        <v>0.18803361588738199</v>
      </c>
      <c r="AM15" s="7">
        <v>0.21752952554625099</v>
      </c>
      <c r="AN15" s="7">
        <v>0.20778692295589699</v>
      </c>
      <c r="AO15" s="7">
        <v>0.23329869691032301</v>
      </c>
      <c r="AP15" s="7">
        <v>0.627867041793711</v>
      </c>
      <c r="AQ15" s="7">
        <v>0.32964255060701297</v>
      </c>
      <c r="AR15" s="7">
        <v>0.20427382856013099</v>
      </c>
      <c r="AS15" s="7">
        <v>0.116765740742362</v>
      </c>
      <c r="AT15" s="7">
        <v>0.49723001298207498</v>
      </c>
      <c r="AU15" s="7">
        <v>0.73737863486261901</v>
      </c>
      <c r="AV15" s="7">
        <v>0.60965304104115003</v>
      </c>
      <c r="AW15" s="7">
        <v>0.25231463532426901</v>
      </c>
      <c r="AX15" s="7">
        <v>0.38186095655922503</v>
      </c>
      <c r="AY15" s="7">
        <v>0.16052338112710299</v>
      </c>
      <c r="AZ15" s="7">
        <v>0.27387120120826003</v>
      </c>
      <c r="BA15" s="7">
        <v>0.10497524436488799</v>
      </c>
      <c r="BB15" s="7">
        <v>0.19764405436559698</v>
      </c>
      <c r="BC15" s="7">
        <v>0.21760383789406401</v>
      </c>
      <c r="BD15" s="7">
        <v>0.40838814578372795</v>
      </c>
      <c r="BE15" s="7">
        <v>0.30655105967723101</v>
      </c>
    </row>
    <row r="16" spans="1:57">
      <c r="A16" s="33"/>
      <c r="B16" s="4">
        <v>486</v>
      </c>
      <c r="C16" s="4">
        <v>175</v>
      </c>
      <c r="D16" s="4">
        <v>311</v>
      </c>
      <c r="E16" s="4">
        <v>172</v>
      </c>
      <c r="F16" s="4">
        <v>105</v>
      </c>
      <c r="G16" s="4">
        <v>85</v>
      </c>
      <c r="H16" s="4">
        <v>65</v>
      </c>
      <c r="I16" s="4">
        <v>59</v>
      </c>
      <c r="J16" s="4">
        <v>112</v>
      </c>
      <c r="K16" s="4">
        <v>90</v>
      </c>
      <c r="L16" s="4">
        <v>48</v>
      </c>
      <c r="M16" s="4">
        <v>197</v>
      </c>
      <c r="N16" s="4">
        <v>40</v>
      </c>
      <c r="O16" s="4">
        <v>34</v>
      </c>
      <c r="P16" s="4">
        <v>13</v>
      </c>
      <c r="Q16" s="4">
        <v>99</v>
      </c>
      <c r="R16" s="4">
        <v>128</v>
      </c>
      <c r="S16" s="4">
        <v>22</v>
      </c>
      <c r="T16" s="4">
        <v>17</v>
      </c>
      <c r="U16" s="4">
        <v>13</v>
      </c>
      <c r="V16" s="4">
        <v>4</v>
      </c>
      <c r="W16" s="4">
        <v>12</v>
      </c>
      <c r="X16" s="4">
        <v>2</v>
      </c>
      <c r="Y16" s="4">
        <v>55</v>
      </c>
      <c r="Z16" s="4">
        <v>122</v>
      </c>
      <c r="AA16" s="4">
        <v>184</v>
      </c>
      <c r="AB16" s="4">
        <v>229</v>
      </c>
      <c r="AC16" s="4">
        <v>72</v>
      </c>
      <c r="AD16" s="4">
        <v>120</v>
      </c>
      <c r="AE16" s="4">
        <v>79</v>
      </c>
      <c r="AF16" s="4">
        <v>176</v>
      </c>
      <c r="AG16" s="4">
        <v>111</v>
      </c>
      <c r="AH16" s="4">
        <v>38</v>
      </c>
      <c r="AI16" s="4">
        <v>102</v>
      </c>
      <c r="AJ16" s="4">
        <v>82</v>
      </c>
      <c r="AK16" s="4">
        <v>60</v>
      </c>
      <c r="AL16" s="4">
        <v>143</v>
      </c>
      <c r="AM16" s="4">
        <v>156</v>
      </c>
      <c r="AN16" s="4">
        <v>27</v>
      </c>
      <c r="AO16" s="4">
        <v>13</v>
      </c>
      <c r="AP16" s="4">
        <v>6</v>
      </c>
      <c r="AQ16" s="4">
        <v>11</v>
      </c>
      <c r="AR16" s="4">
        <v>6</v>
      </c>
      <c r="AS16" s="4">
        <v>1</v>
      </c>
      <c r="AT16" s="4">
        <v>71</v>
      </c>
      <c r="AU16" s="4">
        <v>18</v>
      </c>
      <c r="AV16" s="4">
        <v>22</v>
      </c>
      <c r="AW16" s="4">
        <v>119</v>
      </c>
      <c r="AX16" s="4">
        <v>102</v>
      </c>
      <c r="AY16" s="4">
        <v>44</v>
      </c>
      <c r="AZ16" s="4">
        <v>63</v>
      </c>
      <c r="BA16" s="4">
        <v>27</v>
      </c>
      <c r="BB16" s="4">
        <v>46</v>
      </c>
      <c r="BC16" s="4">
        <v>8</v>
      </c>
      <c r="BD16" s="4">
        <v>21</v>
      </c>
      <c r="BE16" s="4">
        <v>55</v>
      </c>
    </row>
    <row r="17" spans="1:57">
      <c r="A17" s="33" t="s">
        <v>173</v>
      </c>
      <c r="B17" s="7">
        <v>0.32561039044253298</v>
      </c>
      <c r="C17" s="7">
        <v>0.35717301165894805</v>
      </c>
      <c r="D17" s="7">
        <v>0.29550323566454101</v>
      </c>
      <c r="E17" s="7">
        <v>0.24121491257873298</v>
      </c>
      <c r="F17" s="7">
        <v>0.20898017018217899</v>
      </c>
      <c r="G17" s="7">
        <v>0.275301417715408</v>
      </c>
      <c r="H17" s="7">
        <v>0.35575087792120003</v>
      </c>
      <c r="I17" s="7">
        <v>0.52963796842915201</v>
      </c>
      <c r="J17" s="7">
        <v>0.33547884313392901</v>
      </c>
      <c r="K17" s="7">
        <v>0.32847787772542503</v>
      </c>
      <c r="L17" s="7">
        <v>0.29122746042613701</v>
      </c>
      <c r="M17" s="7">
        <v>0.31932685221894203</v>
      </c>
      <c r="N17" s="7">
        <v>0.35199958243238599</v>
      </c>
      <c r="O17" s="7">
        <v>0.29403665344631902</v>
      </c>
      <c r="P17" s="7">
        <v>0.37795759907489201</v>
      </c>
      <c r="Q17" s="7">
        <v>0.58293772653192799</v>
      </c>
      <c r="R17" s="7">
        <v>9.4637853532142699E-2</v>
      </c>
      <c r="S17" s="7">
        <v>0.32506031009626801</v>
      </c>
      <c r="T17" s="7">
        <v>0.63881688096058697</v>
      </c>
      <c r="U17" s="7">
        <v>0.17643004364426398</v>
      </c>
      <c r="V17" s="7">
        <v>0.226612342211785</v>
      </c>
      <c r="W17" s="7">
        <v>0.17993657543372102</v>
      </c>
      <c r="X17" s="7">
        <v>0.51275337737268101</v>
      </c>
      <c r="Y17" s="7">
        <v>0.146151734285171</v>
      </c>
      <c r="Z17" s="7">
        <v>0.27324424583175699</v>
      </c>
      <c r="AA17" s="7">
        <v>0.238003459375564</v>
      </c>
      <c r="AB17" s="7">
        <v>0.44424660451227604</v>
      </c>
      <c r="AC17" s="7">
        <v>9.683634659201211E-2</v>
      </c>
      <c r="AD17" s="7">
        <v>0.55108069473905796</v>
      </c>
      <c r="AE17" s="7">
        <v>7.1126344839711295E-2</v>
      </c>
      <c r="AF17" s="7">
        <v>0.365315159411713</v>
      </c>
      <c r="AG17" s="7">
        <v>0.12802666051526601</v>
      </c>
      <c r="AH17" s="7">
        <v>0.52960715283722404</v>
      </c>
      <c r="AI17" s="7">
        <v>0.60191872972449301</v>
      </c>
      <c r="AJ17" s="7">
        <v>0.11148161765235599</v>
      </c>
      <c r="AK17" s="7">
        <v>0.15511395500066499</v>
      </c>
      <c r="AL17" s="7">
        <v>0.57497119617983605</v>
      </c>
      <c r="AM17" s="7">
        <v>0.119964498467714</v>
      </c>
      <c r="AN17" s="7">
        <v>0.327050605312456</v>
      </c>
      <c r="AO17" s="7">
        <v>0.16176820710745901</v>
      </c>
      <c r="AP17" s="7">
        <v>0.133696423996504</v>
      </c>
      <c r="AQ17" s="7">
        <v>0.401981171315279</v>
      </c>
      <c r="AR17" s="7">
        <v>0.150273026516268</v>
      </c>
      <c r="AS17" s="7">
        <v>0.587002746208656</v>
      </c>
      <c r="AT17" s="7">
        <v>0.146233749372984</v>
      </c>
      <c r="AU17" s="7">
        <v>0</v>
      </c>
      <c r="AV17" s="7">
        <v>0.27721954737998</v>
      </c>
      <c r="AW17" s="7">
        <v>0.26712629810484401</v>
      </c>
      <c r="AX17" s="7">
        <v>0.216289612742538</v>
      </c>
      <c r="AY17" s="7">
        <v>0.33100174749227695</v>
      </c>
      <c r="AZ17" s="7">
        <v>0.29750709468710101</v>
      </c>
      <c r="BA17" s="7">
        <v>0.51482860702670596</v>
      </c>
      <c r="BB17" s="7">
        <v>0.508432325377707</v>
      </c>
      <c r="BC17" s="7">
        <v>0.20885973790868997</v>
      </c>
      <c r="BD17" s="7">
        <v>0.11441742352928699</v>
      </c>
      <c r="BE17" s="7">
        <v>0.24512845446418299</v>
      </c>
    </row>
    <row r="18" spans="1:57">
      <c r="A18" s="33"/>
      <c r="B18" s="4">
        <v>652</v>
      </c>
      <c r="C18" s="4">
        <v>349</v>
      </c>
      <c r="D18" s="4">
        <v>303</v>
      </c>
      <c r="E18" s="4">
        <v>137</v>
      </c>
      <c r="F18" s="4">
        <v>67</v>
      </c>
      <c r="G18" s="4">
        <v>98</v>
      </c>
      <c r="H18" s="4">
        <v>106</v>
      </c>
      <c r="I18" s="4">
        <v>244</v>
      </c>
      <c r="J18" s="4">
        <v>156</v>
      </c>
      <c r="K18" s="4">
        <v>106</v>
      </c>
      <c r="L18" s="4">
        <v>76</v>
      </c>
      <c r="M18" s="4">
        <v>286</v>
      </c>
      <c r="N18" s="4">
        <v>34</v>
      </c>
      <c r="O18" s="4">
        <v>50</v>
      </c>
      <c r="P18" s="4">
        <v>21</v>
      </c>
      <c r="Q18" s="4">
        <v>341</v>
      </c>
      <c r="R18" s="4">
        <v>57</v>
      </c>
      <c r="S18" s="4">
        <v>41</v>
      </c>
      <c r="T18" s="4">
        <v>71</v>
      </c>
      <c r="U18" s="4">
        <v>10</v>
      </c>
      <c r="V18" s="4">
        <v>2</v>
      </c>
      <c r="W18" s="4">
        <v>10</v>
      </c>
      <c r="X18" s="4">
        <v>7</v>
      </c>
      <c r="Y18" s="4">
        <v>15</v>
      </c>
      <c r="Z18" s="4">
        <v>77</v>
      </c>
      <c r="AA18" s="4">
        <v>211</v>
      </c>
      <c r="AB18" s="4">
        <v>426</v>
      </c>
      <c r="AC18" s="4">
        <v>15</v>
      </c>
      <c r="AD18" s="4">
        <v>334</v>
      </c>
      <c r="AE18" s="4">
        <v>34</v>
      </c>
      <c r="AF18" s="4">
        <v>257</v>
      </c>
      <c r="AG18" s="4">
        <v>27</v>
      </c>
      <c r="AH18" s="4">
        <v>113</v>
      </c>
      <c r="AI18" s="4">
        <v>322</v>
      </c>
      <c r="AJ18" s="4">
        <v>50</v>
      </c>
      <c r="AK18" s="4">
        <v>36</v>
      </c>
      <c r="AL18" s="4">
        <v>437</v>
      </c>
      <c r="AM18" s="4">
        <v>86</v>
      </c>
      <c r="AN18" s="4">
        <v>43</v>
      </c>
      <c r="AO18" s="4">
        <v>9</v>
      </c>
      <c r="AP18" s="4">
        <v>1</v>
      </c>
      <c r="AQ18" s="4">
        <v>13</v>
      </c>
      <c r="AR18" s="4">
        <v>4</v>
      </c>
      <c r="AS18" s="4">
        <v>7</v>
      </c>
      <c r="AT18" s="4">
        <v>21</v>
      </c>
      <c r="AU18" s="4">
        <v>0</v>
      </c>
      <c r="AV18" s="4">
        <v>10</v>
      </c>
      <c r="AW18" s="4">
        <v>126</v>
      </c>
      <c r="AX18" s="4">
        <v>58</v>
      </c>
      <c r="AY18" s="4">
        <v>90</v>
      </c>
      <c r="AZ18" s="4">
        <v>69</v>
      </c>
      <c r="BA18" s="4">
        <v>133</v>
      </c>
      <c r="BB18" s="4">
        <v>119</v>
      </c>
      <c r="BC18" s="4">
        <v>8</v>
      </c>
      <c r="BD18" s="4">
        <v>6</v>
      </c>
      <c r="BE18" s="4">
        <v>44</v>
      </c>
    </row>
    <row r="19" spans="1:57">
      <c r="A19" s="33" t="s">
        <v>174</v>
      </c>
      <c r="B19" s="7">
        <v>0.26676554636505201</v>
      </c>
      <c r="C19" s="7">
        <v>0.31003668222063596</v>
      </c>
      <c r="D19" s="7">
        <v>0.22548979883790701</v>
      </c>
      <c r="E19" s="7">
        <v>0.29219487314280501</v>
      </c>
      <c r="F19" s="7">
        <v>0.295490523208495</v>
      </c>
      <c r="G19" s="7">
        <v>0.29444813092671002</v>
      </c>
      <c r="H19" s="7">
        <v>0.259584746078867</v>
      </c>
      <c r="I19" s="7">
        <v>0.19886526145413</v>
      </c>
      <c r="J19" s="7">
        <v>0.275180663336617</v>
      </c>
      <c r="K19" s="7">
        <v>0.22997772071900702</v>
      </c>
      <c r="L19" s="7">
        <v>0.36596948157446102</v>
      </c>
      <c r="M19" s="7">
        <v>0.28385213260240799</v>
      </c>
      <c r="N19" s="7">
        <v>0.174885966007119</v>
      </c>
      <c r="O19" s="7">
        <v>0.285226219101131</v>
      </c>
      <c r="P19" s="7">
        <v>0.23628861124858599</v>
      </c>
      <c r="Q19" s="7">
        <v>8.0877369519099102E-2</v>
      </c>
      <c r="R19" s="7">
        <v>0.53010259129116899</v>
      </c>
      <c r="S19" s="7">
        <v>0.28924303895229203</v>
      </c>
      <c r="T19" s="7">
        <v>0.12183077351796</v>
      </c>
      <c r="U19" s="7">
        <v>0.39241953469503499</v>
      </c>
      <c r="V19" s="7">
        <v>0.26468488316465699</v>
      </c>
      <c r="W19" s="7">
        <v>0.41073182807114894</v>
      </c>
      <c r="X19" s="7">
        <v>0.34009627333223597</v>
      </c>
      <c r="Y19" s="7">
        <v>9.6611660562721205E-2</v>
      </c>
      <c r="Z19" s="7">
        <v>0.14286245487712901</v>
      </c>
      <c r="AA19" s="7">
        <v>0.386652842539074</v>
      </c>
      <c r="AB19" s="7">
        <v>0.16740042692805801</v>
      </c>
      <c r="AC19" s="7">
        <v>0.19459617960354803</v>
      </c>
      <c r="AD19" s="7">
        <v>9.0250358977966308E-2</v>
      </c>
      <c r="AE19" s="7">
        <v>0.62738003859609992</v>
      </c>
      <c r="AF19" s="7">
        <v>0.199334165736862</v>
      </c>
      <c r="AG19" s="7">
        <v>0.16834721496995703</v>
      </c>
      <c r="AH19" s="7">
        <v>0.12302072296761199</v>
      </c>
      <c r="AI19" s="7">
        <v>6.3634994863460095E-2</v>
      </c>
      <c r="AJ19" s="7">
        <v>0.54913836328397203</v>
      </c>
      <c r="AK19" s="7">
        <v>0.42321939928108199</v>
      </c>
      <c r="AL19" s="7">
        <v>8.4162839543585999E-2</v>
      </c>
      <c r="AM19" s="7">
        <v>0.49474824471302598</v>
      </c>
      <c r="AN19" s="7">
        <v>0.28648677140786299</v>
      </c>
      <c r="AO19" s="7">
        <v>0.40573257080791597</v>
      </c>
      <c r="AP19" s="7">
        <v>0.12887502512059298</v>
      </c>
      <c r="AQ19" s="7">
        <v>9.2705136394237594E-2</v>
      </c>
      <c r="AR19" s="7">
        <v>0.465455639585868</v>
      </c>
      <c r="AS19" s="7">
        <v>0.23615878332436199</v>
      </c>
      <c r="AT19" s="7">
        <v>0.13011752359555501</v>
      </c>
      <c r="AU19" s="7">
        <v>9.7740062667734412E-2</v>
      </c>
      <c r="AV19" s="7">
        <v>4.883617355191E-2</v>
      </c>
      <c r="AW19" s="7">
        <v>0.31163221326002699</v>
      </c>
      <c r="AX19" s="7">
        <v>0.24442758141159199</v>
      </c>
      <c r="AY19" s="7">
        <v>0.315083415815892</v>
      </c>
      <c r="AZ19" s="7">
        <v>0.23269763288285103</v>
      </c>
      <c r="BA19" s="7">
        <v>0.24909685347528701</v>
      </c>
      <c r="BB19" s="7">
        <v>0.14942457002585599</v>
      </c>
      <c r="BC19" s="7">
        <v>0.52044201751877306</v>
      </c>
      <c r="BD19" s="7">
        <v>0.26075905236785901</v>
      </c>
      <c r="BE19" s="7">
        <v>0.27973658306293897</v>
      </c>
    </row>
    <row r="20" spans="1:57">
      <c r="A20" s="33"/>
      <c r="B20" s="4">
        <v>534</v>
      </c>
      <c r="C20" s="4">
        <v>303</v>
      </c>
      <c r="D20" s="4">
        <v>231</v>
      </c>
      <c r="E20" s="4">
        <v>165</v>
      </c>
      <c r="F20" s="4">
        <v>95</v>
      </c>
      <c r="G20" s="4">
        <v>105</v>
      </c>
      <c r="H20" s="4">
        <v>78</v>
      </c>
      <c r="I20" s="4">
        <v>92</v>
      </c>
      <c r="J20" s="4">
        <v>128</v>
      </c>
      <c r="K20" s="4">
        <v>74</v>
      </c>
      <c r="L20" s="4">
        <v>96</v>
      </c>
      <c r="M20" s="4">
        <v>254</v>
      </c>
      <c r="N20" s="4">
        <v>17</v>
      </c>
      <c r="O20" s="4">
        <v>48</v>
      </c>
      <c r="P20" s="4">
        <v>13</v>
      </c>
      <c r="Q20" s="4">
        <v>47</v>
      </c>
      <c r="R20" s="4">
        <v>322</v>
      </c>
      <c r="S20" s="4">
        <v>37</v>
      </c>
      <c r="T20" s="4">
        <v>13</v>
      </c>
      <c r="U20" s="4">
        <v>23</v>
      </c>
      <c r="V20" s="4">
        <v>3</v>
      </c>
      <c r="W20" s="4">
        <v>22</v>
      </c>
      <c r="X20" s="4">
        <v>4</v>
      </c>
      <c r="Y20" s="4">
        <v>10</v>
      </c>
      <c r="Z20" s="4">
        <v>40</v>
      </c>
      <c r="AA20" s="4">
        <v>343</v>
      </c>
      <c r="AB20" s="4">
        <v>160</v>
      </c>
      <c r="AC20" s="4">
        <v>30</v>
      </c>
      <c r="AD20" s="4">
        <v>55</v>
      </c>
      <c r="AE20" s="4">
        <v>304</v>
      </c>
      <c r="AF20" s="4">
        <v>140</v>
      </c>
      <c r="AG20" s="4">
        <v>35</v>
      </c>
      <c r="AH20" s="4">
        <v>26</v>
      </c>
      <c r="AI20" s="4">
        <v>34</v>
      </c>
      <c r="AJ20" s="4">
        <v>245</v>
      </c>
      <c r="AK20" s="4">
        <v>99</v>
      </c>
      <c r="AL20" s="4">
        <v>64</v>
      </c>
      <c r="AM20" s="4">
        <v>354</v>
      </c>
      <c r="AN20" s="4">
        <v>38</v>
      </c>
      <c r="AO20" s="4">
        <v>22</v>
      </c>
      <c r="AP20" s="4">
        <v>1</v>
      </c>
      <c r="AQ20" s="4">
        <v>3</v>
      </c>
      <c r="AR20" s="4">
        <v>14</v>
      </c>
      <c r="AS20" s="4">
        <v>3</v>
      </c>
      <c r="AT20" s="4">
        <v>19</v>
      </c>
      <c r="AU20" s="4">
        <v>2</v>
      </c>
      <c r="AV20" s="4">
        <v>2</v>
      </c>
      <c r="AW20" s="4">
        <v>147</v>
      </c>
      <c r="AX20" s="4">
        <v>66</v>
      </c>
      <c r="AY20" s="4">
        <v>86</v>
      </c>
      <c r="AZ20" s="4">
        <v>54</v>
      </c>
      <c r="BA20" s="4">
        <v>64</v>
      </c>
      <c r="BB20" s="4">
        <v>35</v>
      </c>
      <c r="BC20" s="4">
        <v>19</v>
      </c>
      <c r="BD20" s="4">
        <v>13</v>
      </c>
      <c r="BE20" s="4">
        <v>50</v>
      </c>
    </row>
    <row r="22" spans="1:57">
      <c r="A22" s="8" t="s">
        <v>181</v>
      </c>
    </row>
  </sheetData>
  <mergeCells count="19">
    <mergeCell ref="A15:A16"/>
    <mergeCell ref="A17:A18"/>
    <mergeCell ref="A19:A20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2" location="'Index'!A1" display="Return to index" xr:uid="{00000000-0004-0000-2900-000000000000}"/>
  </hyperlinks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82A2-C717-43D4-B61B-2355BAD8465B}">
  <dimension ref="A1:D21"/>
  <sheetViews>
    <sheetView showGridLines="0" workbookViewId="0">
      <selection activeCell="B23" sqref="B23"/>
    </sheetView>
  </sheetViews>
  <sheetFormatPr defaultRowHeight="15"/>
  <cols>
    <col min="1" max="1" width="45.7109375" customWidth="1"/>
    <col min="2" max="4" width="28.7109375" customWidth="1"/>
  </cols>
  <sheetData>
    <row r="1" spans="1:4" ht="35.1" customHeight="1">
      <c r="A1" s="42" t="s">
        <v>310</v>
      </c>
      <c r="B1" s="43"/>
      <c r="C1" s="43"/>
      <c r="D1" s="43"/>
    </row>
    <row r="2" spans="1:4" ht="60">
      <c r="B2" s="37" t="s">
        <v>311</v>
      </c>
      <c r="C2" s="37" t="s">
        <v>306</v>
      </c>
      <c r="D2" s="37" t="s">
        <v>312</v>
      </c>
    </row>
    <row r="3" spans="1:4">
      <c r="A3" s="34" t="s">
        <v>60</v>
      </c>
      <c r="B3" s="38">
        <v>2003</v>
      </c>
      <c r="C3" s="38">
        <v>2003</v>
      </c>
      <c r="D3" s="38">
        <v>2003</v>
      </c>
    </row>
    <row r="4" spans="1:4">
      <c r="A4" s="36" t="s">
        <v>168</v>
      </c>
      <c r="B4" s="40">
        <v>9.7987433915056293E-2</v>
      </c>
      <c r="C4" s="40">
        <v>9.5691671821135901E-2</v>
      </c>
      <c r="D4" s="40">
        <v>0.122014851250729</v>
      </c>
    </row>
    <row r="5" spans="1:4">
      <c r="A5" s="35"/>
      <c r="B5" s="39">
        <v>196</v>
      </c>
      <c r="C5" s="39">
        <v>192</v>
      </c>
      <c r="D5" s="39">
        <v>244</v>
      </c>
    </row>
    <row r="6" spans="1:4">
      <c r="A6" s="36" t="s">
        <v>169</v>
      </c>
      <c r="B6" s="40">
        <v>0.17714675174574601</v>
      </c>
      <c r="C6" s="40">
        <v>0.158772790555048</v>
      </c>
      <c r="D6" s="40">
        <v>0.14320999729822401</v>
      </c>
    </row>
    <row r="7" spans="1:4">
      <c r="A7" s="35"/>
      <c r="B7" s="39">
        <v>355</v>
      </c>
      <c r="C7" s="39">
        <v>318</v>
      </c>
      <c r="D7" s="39">
        <v>287</v>
      </c>
    </row>
    <row r="8" spans="1:4">
      <c r="A8" s="36" t="s">
        <v>170</v>
      </c>
      <c r="B8" s="40">
        <v>0.221195744523288</v>
      </c>
      <c r="C8" s="40">
        <v>0.22599396991821599</v>
      </c>
      <c r="D8" s="40">
        <v>0.17761405720793799</v>
      </c>
    </row>
    <row r="9" spans="1:4">
      <c r="A9" s="35"/>
      <c r="B9" s="39">
        <v>443</v>
      </c>
      <c r="C9" s="39">
        <v>453</v>
      </c>
      <c r="D9" s="39">
        <v>356</v>
      </c>
    </row>
    <row r="10" spans="1:4">
      <c r="A10" s="36" t="s">
        <v>171</v>
      </c>
      <c r="B10" s="40">
        <v>0.13884330470708101</v>
      </c>
      <c r="C10" s="40">
        <v>0.159367236018533</v>
      </c>
      <c r="D10" s="40">
        <v>0.150826103180177</v>
      </c>
    </row>
    <row r="11" spans="1:4">
      <c r="A11" s="35"/>
      <c r="B11" s="39">
        <v>278</v>
      </c>
      <c r="C11" s="39">
        <v>319</v>
      </c>
      <c r="D11" s="39">
        <v>302</v>
      </c>
    </row>
    <row r="12" spans="1:4">
      <c r="A12" s="36" t="s">
        <v>172</v>
      </c>
      <c r="B12" s="40">
        <v>9.166978993866931E-2</v>
      </c>
      <c r="C12" s="40">
        <v>9.770170305594951E-2</v>
      </c>
      <c r="D12" s="40">
        <v>0.17499309838864702</v>
      </c>
    </row>
    <row r="13" spans="1:4">
      <c r="A13" s="35"/>
      <c r="B13" s="39">
        <v>184</v>
      </c>
      <c r="C13" s="39">
        <v>196</v>
      </c>
      <c r="D13" s="39">
        <v>351</v>
      </c>
    </row>
    <row r="14" spans="1:4">
      <c r="A14" s="36" t="s">
        <v>142</v>
      </c>
      <c r="B14" s="40">
        <v>0.27315697517015702</v>
      </c>
      <c r="C14" s="40">
        <v>0.26247262863111503</v>
      </c>
      <c r="D14" s="40">
        <v>0.23134189267428301</v>
      </c>
    </row>
    <row r="15" spans="1:4">
      <c r="A15" s="35"/>
      <c r="B15" s="39">
        <v>547</v>
      </c>
      <c r="C15" s="39">
        <v>526</v>
      </c>
      <c r="D15" s="39">
        <v>463</v>
      </c>
    </row>
    <row r="16" spans="1:4">
      <c r="A16" s="36" t="s">
        <v>173</v>
      </c>
      <c r="B16" s="40">
        <v>0.275134185660803</v>
      </c>
      <c r="C16" s="40">
        <v>0.25446446237618398</v>
      </c>
      <c r="D16" s="40">
        <v>0.26522484854895301</v>
      </c>
    </row>
    <row r="17" spans="1:4">
      <c r="A17" s="35"/>
      <c r="B17" s="39">
        <v>551</v>
      </c>
      <c r="C17" s="39">
        <v>510</v>
      </c>
      <c r="D17" s="39">
        <v>531</v>
      </c>
    </row>
    <row r="18" spans="1:4">
      <c r="A18" s="36" t="s">
        <v>174</v>
      </c>
      <c r="B18" s="40">
        <v>0.23051309464574998</v>
      </c>
      <c r="C18" s="40">
        <v>0.25706893907448303</v>
      </c>
      <c r="D18" s="40">
        <v>0.32581920156882299</v>
      </c>
    </row>
    <row r="19" spans="1:4">
      <c r="A19" s="36"/>
      <c r="B19" s="39">
        <v>462</v>
      </c>
      <c r="C19" s="39">
        <v>515</v>
      </c>
      <c r="D19" s="39">
        <v>653</v>
      </c>
    </row>
    <row r="21" spans="1:4">
      <c r="A21" s="8" t="s">
        <v>181</v>
      </c>
    </row>
  </sheetData>
  <mergeCells count="9">
    <mergeCell ref="A16:A17"/>
    <mergeCell ref="A18:A19"/>
    <mergeCell ref="A1:D1"/>
    <mergeCell ref="A4:A5"/>
    <mergeCell ref="A6:A7"/>
    <mergeCell ref="A8:A9"/>
    <mergeCell ref="A10:A11"/>
    <mergeCell ref="A12:A13"/>
    <mergeCell ref="A14:A15"/>
  </mergeCells>
  <hyperlinks>
    <hyperlink ref="A21" location="'Index'!A1" display="Return to index" xr:uid="{AA996BD9-7984-45E0-B20C-2179C1E50342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E22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177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168</v>
      </c>
      <c r="B5" s="7">
        <v>9.7987433915056293E-2</v>
      </c>
      <c r="C5" s="7">
        <v>0.11571812131530701</v>
      </c>
      <c r="D5" s="7">
        <v>8.1074372537190506E-2</v>
      </c>
      <c r="E5" s="7">
        <v>0.136874651791837</v>
      </c>
      <c r="F5" s="7">
        <v>0.10036688424404999</v>
      </c>
      <c r="G5" s="7">
        <v>0.115225203216464</v>
      </c>
      <c r="H5" s="7">
        <v>7.8656660051153404E-2</v>
      </c>
      <c r="I5" s="7">
        <v>4.7832518430116398E-2</v>
      </c>
      <c r="J5" s="7">
        <v>9.4362598611427304E-2</v>
      </c>
      <c r="K5" s="7">
        <v>9.2260340511231706E-2</v>
      </c>
      <c r="L5" s="7">
        <v>0.13614790160703399</v>
      </c>
      <c r="M5" s="7">
        <v>0.100459895382815</v>
      </c>
      <c r="N5" s="7">
        <v>0.104365927067072</v>
      </c>
      <c r="O5" s="7">
        <v>0.10296212913262399</v>
      </c>
      <c r="P5" s="7">
        <v>9.5576603485936801E-2</v>
      </c>
      <c r="Q5" s="7">
        <v>1.76600679987934E-2</v>
      </c>
      <c r="R5" s="7">
        <v>0.19567300098763499</v>
      </c>
      <c r="S5" s="7">
        <v>0.17656181015158301</v>
      </c>
      <c r="T5" s="7">
        <v>2.6097331005503502E-2</v>
      </c>
      <c r="U5" s="7">
        <v>0.158034641294161</v>
      </c>
      <c r="V5" s="7">
        <v>0.14428002552244701</v>
      </c>
      <c r="W5" s="7">
        <v>0.32413452157453798</v>
      </c>
      <c r="X5" s="7">
        <v>9.8957102667904098E-2</v>
      </c>
      <c r="Y5" s="7">
        <v>2.77106373732749E-2</v>
      </c>
      <c r="Z5" s="7">
        <v>1.62496555772682E-2</v>
      </c>
      <c r="AA5" s="7">
        <v>0.17392198283545798</v>
      </c>
      <c r="AB5" s="7">
        <v>3.3004426208097397E-2</v>
      </c>
      <c r="AC5" s="7">
        <v>6.4795945390723697E-2</v>
      </c>
      <c r="AD5" s="7">
        <v>2.6490788090525397E-2</v>
      </c>
      <c r="AE5" s="7">
        <v>0.24548738521399302</v>
      </c>
      <c r="AF5" s="7">
        <v>7.69212839025471E-2</v>
      </c>
      <c r="AG5" s="7">
        <v>3.3666760599904005E-2</v>
      </c>
      <c r="AH5" s="7">
        <v>4.40210735127523E-2</v>
      </c>
      <c r="AI5" s="7">
        <v>1.06295845785719E-2</v>
      </c>
      <c r="AJ5" s="7">
        <v>0.23991122777254803</v>
      </c>
      <c r="AK5" s="7">
        <v>7.5982471954575595E-2</v>
      </c>
      <c r="AL5" s="7">
        <v>1.9772530844324499E-2</v>
      </c>
      <c r="AM5" s="7">
        <v>0.18350146610311999</v>
      </c>
      <c r="AN5" s="7">
        <v>0.164873100445426</v>
      </c>
      <c r="AO5" s="7">
        <v>0.139523677084325</v>
      </c>
      <c r="AP5" s="7">
        <v>0.109561509089192</v>
      </c>
      <c r="AQ5" s="7">
        <v>2.6429002404944703E-2</v>
      </c>
      <c r="AR5" s="7">
        <v>0.224784304635441</v>
      </c>
      <c r="AS5" s="7">
        <v>0</v>
      </c>
      <c r="AT5" s="7">
        <v>3.3078493501605202E-2</v>
      </c>
      <c r="AU5" s="7">
        <v>8.5939629465019804E-2</v>
      </c>
      <c r="AV5" s="7">
        <v>0</v>
      </c>
      <c r="AW5" s="7">
        <v>0.132104216427403</v>
      </c>
      <c r="AX5" s="7">
        <v>0.10400211450893999</v>
      </c>
      <c r="AY5" s="7">
        <v>0.101132123408553</v>
      </c>
      <c r="AZ5" s="7">
        <v>6.4964738732908395E-2</v>
      </c>
      <c r="BA5" s="7">
        <v>6.5184399138238397E-2</v>
      </c>
      <c r="BB5" s="7">
        <v>2.8849324126125498E-2</v>
      </c>
      <c r="BC5" s="7">
        <v>0.268857824536473</v>
      </c>
      <c r="BD5" s="7">
        <v>0.15595743444944701</v>
      </c>
      <c r="BE5" s="7">
        <v>0.12224626648296899</v>
      </c>
    </row>
    <row r="6" spans="1:57">
      <c r="A6" s="33"/>
      <c r="B6" s="4">
        <v>196</v>
      </c>
      <c r="C6" s="4">
        <v>113</v>
      </c>
      <c r="D6" s="4">
        <v>83</v>
      </c>
      <c r="E6" s="4">
        <v>78</v>
      </c>
      <c r="F6" s="4">
        <v>32</v>
      </c>
      <c r="G6" s="4">
        <v>41</v>
      </c>
      <c r="H6" s="4">
        <v>24</v>
      </c>
      <c r="I6" s="4">
        <v>22</v>
      </c>
      <c r="J6" s="4">
        <v>44</v>
      </c>
      <c r="K6" s="4">
        <v>30</v>
      </c>
      <c r="L6" s="4">
        <v>36</v>
      </c>
      <c r="M6" s="4">
        <v>90</v>
      </c>
      <c r="N6" s="4">
        <v>10</v>
      </c>
      <c r="O6" s="4">
        <v>17</v>
      </c>
      <c r="P6" s="4">
        <v>5</v>
      </c>
      <c r="Q6" s="4">
        <v>10</v>
      </c>
      <c r="R6" s="4">
        <v>119</v>
      </c>
      <c r="S6" s="4">
        <v>22</v>
      </c>
      <c r="T6" s="4">
        <v>3</v>
      </c>
      <c r="U6" s="4">
        <v>9</v>
      </c>
      <c r="V6" s="4">
        <v>1</v>
      </c>
      <c r="W6" s="4">
        <v>17</v>
      </c>
      <c r="X6" s="4">
        <v>1</v>
      </c>
      <c r="Y6" s="4">
        <v>3</v>
      </c>
      <c r="Z6" s="4">
        <v>5</v>
      </c>
      <c r="AA6" s="4">
        <v>155</v>
      </c>
      <c r="AB6" s="4">
        <v>32</v>
      </c>
      <c r="AC6" s="4">
        <v>10</v>
      </c>
      <c r="AD6" s="4">
        <v>16</v>
      </c>
      <c r="AE6" s="4">
        <v>119</v>
      </c>
      <c r="AF6" s="4">
        <v>54</v>
      </c>
      <c r="AG6" s="4">
        <v>7</v>
      </c>
      <c r="AH6" s="4">
        <v>9</v>
      </c>
      <c r="AI6" s="4">
        <v>6</v>
      </c>
      <c r="AJ6" s="4">
        <v>107</v>
      </c>
      <c r="AK6" s="4">
        <v>18</v>
      </c>
      <c r="AL6" s="4">
        <v>15</v>
      </c>
      <c r="AM6" s="4">
        <v>131</v>
      </c>
      <c r="AN6" s="4">
        <v>22</v>
      </c>
      <c r="AO6" s="4">
        <v>8</v>
      </c>
      <c r="AP6" s="4">
        <v>1</v>
      </c>
      <c r="AQ6" s="4">
        <v>1</v>
      </c>
      <c r="AR6" s="4">
        <v>7</v>
      </c>
      <c r="AS6" s="4">
        <v>0</v>
      </c>
      <c r="AT6" s="4">
        <v>5</v>
      </c>
      <c r="AU6" s="4">
        <v>2</v>
      </c>
      <c r="AV6" s="4">
        <v>0</v>
      </c>
      <c r="AW6" s="4">
        <v>62</v>
      </c>
      <c r="AX6" s="4">
        <v>28</v>
      </c>
      <c r="AY6" s="4">
        <v>28</v>
      </c>
      <c r="AZ6" s="4">
        <v>15</v>
      </c>
      <c r="BA6" s="4">
        <v>17</v>
      </c>
      <c r="BB6" s="4">
        <v>7</v>
      </c>
      <c r="BC6" s="4">
        <v>10</v>
      </c>
      <c r="BD6" s="4">
        <v>8</v>
      </c>
      <c r="BE6" s="4">
        <v>22</v>
      </c>
    </row>
    <row r="7" spans="1:57">
      <c r="A7" s="33" t="s">
        <v>169</v>
      </c>
      <c r="B7" s="7">
        <v>0.17714675174574601</v>
      </c>
      <c r="C7" s="7">
        <v>0.18139830254043599</v>
      </c>
      <c r="D7" s="7">
        <v>0.17309125531075398</v>
      </c>
      <c r="E7" s="7">
        <v>0.19295696432956</v>
      </c>
      <c r="F7" s="7">
        <v>0.19427339784971198</v>
      </c>
      <c r="G7" s="7">
        <v>0.16299134031899298</v>
      </c>
      <c r="H7" s="7">
        <v>0.179870280939149</v>
      </c>
      <c r="I7" s="7">
        <v>0.15496045877622799</v>
      </c>
      <c r="J7" s="7">
        <v>0.19986557016797601</v>
      </c>
      <c r="K7" s="7">
        <v>0.13849835235097901</v>
      </c>
      <c r="L7" s="7">
        <v>0.25517018113803702</v>
      </c>
      <c r="M7" s="7">
        <v>0.18841216493799698</v>
      </c>
      <c r="N7" s="7">
        <v>0.150830413143833</v>
      </c>
      <c r="O7" s="7">
        <v>0.15197460190234199</v>
      </c>
      <c r="P7" s="7">
        <v>0.150682523804925</v>
      </c>
      <c r="Q7" s="7">
        <v>0.100758737749138</v>
      </c>
      <c r="R7" s="7">
        <v>0.268873591895959</v>
      </c>
      <c r="S7" s="7">
        <v>0.35788278386514899</v>
      </c>
      <c r="T7" s="7">
        <v>5.8307002122954803E-2</v>
      </c>
      <c r="U7" s="7">
        <v>0.27090868525957601</v>
      </c>
      <c r="V7" s="7">
        <v>0.44893421655910304</v>
      </c>
      <c r="W7" s="7">
        <v>0.15146172666775901</v>
      </c>
      <c r="X7" s="7">
        <v>0.110951665541209</v>
      </c>
      <c r="Y7" s="7">
        <v>0.10350037511420901</v>
      </c>
      <c r="Z7" s="7">
        <v>0.11351666050910399</v>
      </c>
      <c r="AA7" s="7">
        <v>0.24236289004708803</v>
      </c>
      <c r="AB7" s="7">
        <v>0.12533811721314</v>
      </c>
      <c r="AC7" s="7">
        <v>0.12416372973961901</v>
      </c>
      <c r="AD7" s="7">
        <v>0.106680933888054</v>
      </c>
      <c r="AE7" s="7">
        <v>0.28053013791055703</v>
      </c>
      <c r="AF7" s="7">
        <v>0.18021683724454299</v>
      </c>
      <c r="AG7" s="7">
        <v>0.13101563137288399</v>
      </c>
      <c r="AH7" s="7">
        <v>0.14940112425728699</v>
      </c>
      <c r="AI7" s="7">
        <v>8.8695797929934997E-2</v>
      </c>
      <c r="AJ7" s="7">
        <v>0.28557693698289599</v>
      </c>
      <c r="AK7" s="7">
        <v>0.159710443115019</v>
      </c>
      <c r="AL7" s="7">
        <v>0.106652595603613</v>
      </c>
      <c r="AM7" s="7">
        <v>0.23363141396184101</v>
      </c>
      <c r="AN7" s="7">
        <v>0.315024307835503</v>
      </c>
      <c r="AO7" s="7">
        <v>0.29437805295837699</v>
      </c>
      <c r="AP7" s="7">
        <v>0.26257144911709701</v>
      </c>
      <c r="AQ7" s="7">
        <v>8.2091548787289789E-2</v>
      </c>
      <c r="AR7" s="7">
        <v>0.14232774907877199</v>
      </c>
      <c r="AS7" s="7">
        <v>0.20328349398113399</v>
      </c>
      <c r="AT7" s="7">
        <v>0.13842645798460601</v>
      </c>
      <c r="AU7" s="7">
        <v>4.1806009405615095E-2</v>
      </c>
      <c r="AV7" s="7">
        <v>0.23046140772484003</v>
      </c>
      <c r="AW7" s="7">
        <v>0.236515527402893</v>
      </c>
      <c r="AX7" s="7">
        <v>0.13376631557933599</v>
      </c>
      <c r="AY7" s="7">
        <v>0.192724331592384</v>
      </c>
      <c r="AZ7" s="7">
        <v>0.17695756813078301</v>
      </c>
      <c r="BA7" s="7">
        <v>0.15894161339017099</v>
      </c>
      <c r="BB7" s="7">
        <v>0.14192859929115001</v>
      </c>
      <c r="BC7" s="7">
        <v>0.172531678452882</v>
      </c>
      <c r="BD7" s="7">
        <v>0.12792272927209</v>
      </c>
      <c r="BE7" s="7">
        <v>0.14904145317891701</v>
      </c>
    </row>
    <row r="8" spans="1:57">
      <c r="A8" s="33"/>
      <c r="B8" s="4">
        <v>355</v>
      </c>
      <c r="C8" s="4">
        <v>177</v>
      </c>
      <c r="D8" s="4">
        <v>177</v>
      </c>
      <c r="E8" s="4">
        <v>109</v>
      </c>
      <c r="F8" s="4">
        <v>62</v>
      </c>
      <c r="G8" s="4">
        <v>58</v>
      </c>
      <c r="H8" s="4">
        <v>54</v>
      </c>
      <c r="I8" s="4">
        <v>71</v>
      </c>
      <c r="J8" s="4">
        <v>93</v>
      </c>
      <c r="K8" s="4">
        <v>45</v>
      </c>
      <c r="L8" s="4">
        <v>67</v>
      </c>
      <c r="M8" s="4">
        <v>169</v>
      </c>
      <c r="N8" s="4">
        <v>14</v>
      </c>
      <c r="O8" s="4">
        <v>26</v>
      </c>
      <c r="P8" s="4">
        <v>8</v>
      </c>
      <c r="Q8" s="4">
        <v>59</v>
      </c>
      <c r="R8" s="4">
        <v>163</v>
      </c>
      <c r="S8" s="4">
        <v>46</v>
      </c>
      <c r="T8" s="4">
        <v>6</v>
      </c>
      <c r="U8" s="4">
        <v>16</v>
      </c>
      <c r="V8" s="4">
        <v>4</v>
      </c>
      <c r="W8" s="4">
        <v>8</v>
      </c>
      <c r="X8" s="4">
        <v>1</v>
      </c>
      <c r="Y8" s="4">
        <v>10</v>
      </c>
      <c r="Z8" s="4">
        <v>32</v>
      </c>
      <c r="AA8" s="4">
        <v>215</v>
      </c>
      <c r="AB8" s="4">
        <v>120</v>
      </c>
      <c r="AC8" s="4">
        <v>19</v>
      </c>
      <c r="AD8" s="4">
        <v>65</v>
      </c>
      <c r="AE8" s="4">
        <v>136</v>
      </c>
      <c r="AF8" s="4">
        <v>127</v>
      </c>
      <c r="AG8" s="4">
        <v>27</v>
      </c>
      <c r="AH8" s="4">
        <v>32</v>
      </c>
      <c r="AI8" s="4">
        <v>47</v>
      </c>
      <c r="AJ8" s="4">
        <v>128</v>
      </c>
      <c r="AK8" s="4">
        <v>37</v>
      </c>
      <c r="AL8" s="4">
        <v>81</v>
      </c>
      <c r="AM8" s="4">
        <v>167</v>
      </c>
      <c r="AN8" s="4">
        <v>42</v>
      </c>
      <c r="AO8" s="4">
        <v>16</v>
      </c>
      <c r="AP8" s="4">
        <v>2</v>
      </c>
      <c r="AQ8" s="4">
        <v>3</v>
      </c>
      <c r="AR8" s="4">
        <v>4</v>
      </c>
      <c r="AS8" s="4">
        <v>2</v>
      </c>
      <c r="AT8" s="4">
        <v>20</v>
      </c>
      <c r="AU8" s="4">
        <v>1</v>
      </c>
      <c r="AV8" s="4">
        <v>8</v>
      </c>
      <c r="AW8" s="4">
        <v>112</v>
      </c>
      <c r="AX8" s="4">
        <v>36</v>
      </c>
      <c r="AY8" s="4">
        <v>53</v>
      </c>
      <c r="AZ8" s="4">
        <v>41</v>
      </c>
      <c r="BA8" s="4">
        <v>41</v>
      </c>
      <c r="BB8" s="4">
        <v>33</v>
      </c>
      <c r="BC8" s="4">
        <v>6</v>
      </c>
      <c r="BD8" s="4">
        <v>6</v>
      </c>
      <c r="BE8" s="4">
        <v>27</v>
      </c>
    </row>
    <row r="9" spans="1:57">
      <c r="A9" s="33" t="s">
        <v>170</v>
      </c>
      <c r="B9" s="7">
        <v>0.221195744523288</v>
      </c>
      <c r="C9" s="7">
        <v>0.211561377631099</v>
      </c>
      <c r="D9" s="7">
        <v>0.230385835967921</v>
      </c>
      <c r="E9" s="7">
        <v>0.15751560777940699</v>
      </c>
      <c r="F9" s="7">
        <v>0.173899607154267</v>
      </c>
      <c r="G9" s="7">
        <v>0.23101373144284398</v>
      </c>
      <c r="H9" s="7">
        <v>0.24187624193184798</v>
      </c>
      <c r="I9" s="7">
        <v>0.311316270827735</v>
      </c>
      <c r="J9" s="7">
        <v>0.21594054118693598</v>
      </c>
      <c r="K9" s="7">
        <v>0.21441611614373499</v>
      </c>
      <c r="L9" s="7">
        <v>0.223783853527556</v>
      </c>
      <c r="M9" s="7">
        <v>0.220616067390946</v>
      </c>
      <c r="N9" s="7">
        <v>0.15658280916332901</v>
      </c>
      <c r="O9" s="7">
        <v>0.25247924242217901</v>
      </c>
      <c r="P9" s="7">
        <v>0.33040620574997398</v>
      </c>
      <c r="Q9" s="7">
        <v>0.27170243170635899</v>
      </c>
      <c r="R9" s="7">
        <v>0.177369971060717</v>
      </c>
      <c r="S9" s="7">
        <v>0.15840567039473999</v>
      </c>
      <c r="T9" s="7">
        <v>0.298849182180142</v>
      </c>
      <c r="U9" s="7">
        <v>0.25116966276076202</v>
      </c>
      <c r="V9" s="7">
        <v>0</v>
      </c>
      <c r="W9" s="7">
        <v>0.15518425471931502</v>
      </c>
      <c r="X9" s="7">
        <v>0.18394472695197797</v>
      </c>
      <c r="Y9" s="7">
        <v>0.191214873528014</v>
      </c>
      <c r="Z9" s="7">
        <v>0.21340386635042399</v>
      </c>
      <c r="AA9" s="7">
        <v>0.19901019849242002</v>
      </c>
      <c r="AB9" s="7">
        <v>0.24027242995792497</v>
      </c>
      <c r="AC9" s="7">
        <v>0.23033773212483999</v>
      </c>
      <c r="AD9" s="7">
        <v>0.26760071805431201</v>
      </c>
      <c r="AE9" s="7">
        <v>0.13624744398161001</v>
      </c>
      <c r="AF9" s="7">
        <v>0.24739742445315901</v>
      </c>
      <c r="AG9" s="7">
        <v>0.19546591157259399</v>
      </c>
      <c r="AH9" s="7">
        <v>0.27967985211535601</v>
      </c>
      <c r="AI9" s="7">
        <v>0.25283517901548203</v>
      </c>
      <c r="AJ9" s="7">
        <v>0.17035669469377399</v>
      </c>
      <c r="AK9" s="7">
        <v>0.20870151302783199</v>
      </c>
      <c r="AL9" s="7">
        <v>0.26436596511029398</v>
      </c>
      <c r="AM9" s="7">
        <v>0.18952318228324302</v>
      </c>
      <c r="AN9" s="7">
        <v>0.16487084992037299</v>
      </c>
      <c r="AO9" s="7">
        <v>0.24932994891479499</v>
      </c>
      <c r="AP9" s="7">
        <v>0</v>
      </c>
      <c r="AQ9" s="7">
        <v>0.301926183463892</v>
      </c>
      <c r="AR9" s="7">
        <v>0.19829752916853699</v>
      </c>
      <c r="AS9" s="7">
        <v>0.13003321594817302</v>
      </c>
      <c r="AT9" s="7">
        <v>0.214686509338163</v>
      </c>
      <c r="AU9" s="7">
        <v>4.27445218178387E-2</v>
      </c>
      <c r="AV9" s="7">
        <v>0.109623142861336</v>
      </c>
      <c r="AW9" s="7">
        <v>0.164013630283319</v>
      </c>
      <c r="AX9" s="7">
        <v>0.13902678355815701</v>
      </c>
      <c r="AY9" s="7">
        <v>0.23985920960429</v>
      </c>
      <c r="AZ9" s="7">
        <v>0.25497060510994402</v>
      </c>
      <c r="BA9" s="7">
        <v>0.25463138082215797</v>
      </c>
      <c r="BB9" s="7">
        <v>0.34421577033406797</v>
      </c>
      <c r="BC9" s="7">
        <v>0.20363394354690301</v>
      </c>
      <c r="BD9" s="7">
        <v>0.242020232713656</v>
      </c>
      <c r="BE9" s="7">
        <v>0.212475094337923</v>
      </c>
    </row>
    <row r="10" spans="1:57">
      <c r="A10" s="33"/>
      <c r="B10" s="4">
        <v>443</v>
      </c>
      <c r="C10" s="4">
        <v>207</v>
      </c>
      <c r="D10" s="4">
        <v>236</v>
      </c>
      <c r="E10" s="4">
        <v>89</v>
      </c>
      <c r="F10" s="4">
        <v>56</v>
      </c>
      <c r="G10" s="4">
        <v>82</v>
      </c>
      <c r="H10" s="4">
        <v>72</v>
      </c>
      <c r="I10" s="4">
        <v>144</v>
      </c>
      <c r="J10" s="4">
        <v>101</v>
      </c>
      <c r="K10" s="4">
        <v>69</v>
      </c>
      <c r="L10" s="4">
        <v>59</v>
      </c>
      <c r="M10" s="4">
        <v>197</v>
      </c>
      <c r="N10" s="4">
        <v>15</v>
      </c>
      <c r="O10" s="4">
        <v>43</v>
      </c>
      <c r="P10" s="4">
        <v>18</v>
      </c>
      <c r="Q10" s="4">
        <v>159</v>
      </c>
      <c r="R10" s="4">
        <v>108</v>
      </c>
      <c r="S10" s="4">
        <v>20</v>
      </c>
      <c r="T10" s="4">
        <v>33</v>
      </c>
      <c r="U10" s="4">
        <v>15</v>
      </c>
      <c r="V10" s="4">
        <v>0</v>
      </c>
      <c r="W10" s="4">
        <v>8</v>
      </c>
      <c r="X10" s="4">
        <v>2</v>
      </c>
      <c r="Y10" s="4">
        <v>19</v>
      </c>
      <c r="Z10" s="4">
        <v>60</v>
      </c>
      <c r="AA10" s="4">
        <v>177</v>
      </c>
      <c r="AB10" s="4">
        <v>230</v>
      </c>
      <c r="AC10" s="4">
        <v>36</v>
      </c>
      <c r="AD10" s="4">
        <v>162</v>
      </c>
      <c r="AE10" s="4">
        <v>66</v>
      </c>
      <c r="AF10" s="4">
        <v>174</v>
      </c>
      <c r="AG10" s="4">
        <v>41</v>
      </c>
      <c r="AH10" s="4">
        <v>59</v>
      </c>
      <c r="AI10" s="4">
        <v>135</v>
      </c>
      <c r="AJ10" s="4">
        <v>76</v>
      </c>
      <c r="AK10" s="4">
        <v>49</v>
      </c>
      <c r="AL10" s="4">
        <v>201</v>
      </c>
      <c r="AM10" s="4">
        <v>136</v>
      </c>
      <c r="AN10" s="4">
        <v>22</v>
      </c>
      <c r="AO10" s="4">
        <v>14</v>
      </c>
      <c r="AP10" s="4">
        <v>0</v>
      </c>
      <c r="AQ10" s="4">
        <v>10</v>
      </c>
      <c r="AR10" s="4">
        <v>6</v>
      </c>
      <c r="AS10" s="4">
        <v>1</v>
      </c>
      <c r="AT10" s="4">
        <v>31</v>
      </c>
      <c r="AU10" s="4">
        <v>1</v>
      </c>
      <c r="AV10" s="4">
        <v>4</v>
      </c>
      <c r="AW10" s="4">
        <v>78</v>
      </c>
      <c r="AX10" s="4">
        <v>37</v>
      </c>
      <c r="AY10" s="4">
        <v>65</v>
      </c>
      <c r="AZ10" s="4">
        <v>59</v>
      </c>
      <c r="BA10" s="4">
        <v>66</v>
      </c>
      <c r="BB10" s="4">
        <v>80</v>
      </c>
      <c r="BC10" s="4">
        <v>8</v>
      </c>
      <c r="BD10" s="4">
        <v>12</v>
      </c>
      <c r="BE10" s="4">
        <v>38</v>
      </c>
    </row>
    <row r="11" spans="1:57">
      <c r="A11" s="33" t="s">
        <v>171</v>
      </c>
      <c r="B11" s="7">
        <v>0.13884330470708101</v>
      </c>
      <c r="C11" s="7">
        <v>0.16418642391008301</v>
      </c>
      <c r="D11" s="7">
        <v>0.11466884824574301</v>
      </c>
      <c r="E11" s="7">
        <v>0.12168628226495599</v>
      </c>
      <c r="F11" s="7">
        <v>0.10769974500051999</v>
      </c>
      <c r="G11" s="7">
        <v>0.142041489086211</v>
      </c>
      <c r="H11" s="7">
        <v>0.17635343706558601</v>
      </c>
      <c r="I11" s="7">
        <v>0.154775251506197</v>
      </c>
      <c r="J11" s="7">
        <v>0.13129201943788701</v>
      </c>
      <c r="K11" s="7">
        <v>0.15108816916849999</v>
      </c>
      <c r="L11" s="7">
        <v>0.11557732593392901</v>
      </c>
      <c r="M11" s="7">
        <v>0.147464783048121</v>
      </c>
      <c r="N11" s="7">
        <v>0.11813242719184601</v>
      </c>
      <c r="O11" s="7">
        <v>0.11230479137647099</v>
      </c>
      <c r="P11" s="7">
        <v>0.10899903868379701</v>
      </c>
      <c r="Q11" s="7">
        <v>0.21198540693450901</v>
      </c>
      <c r="R11" s="7">
        <v>8.7453230402005408E-2</v>
      </c>
      <c r="S11" s="7">
        <v>0.117171780489116</v>
      </c>
      <c r="T11" s="7">
        <v>0.222981782969077</v>
      </c>
      <c r="U11" s="7">
        <v>2.5338348993776696E-2</v>
      </c>
      <c r="V11" s="7">
        <v>0</v>
      </c>
      <c r="W11" s="7">
        <v>7.8186655157672605E-2</v>
      </c>
      <c r="X11" s="7">
        <v>0.25267836272423999</v>
      </c>
      <c r="Y11" s="7">
        <v>7.5779315290263896E-2</v>
      </c>
      <c r="Z11" s="7">
        <v>0.13755886767530101</v>
      </c>
      <c r="AA11" s="7">
        <v>0.104257483818751</v>
      </c>
      <c r="AB11" s="7">
        <v>0.17536112238217899</v>
      </c>
      <c r="AC11" s="7">
        <v>0.111635070832033</v>
      </c>
      <c r="AD11" s="7">
        <v>0.19921740488467202</v>
      </c>
      <c r="AE11" s="7">
        <v>9.0184858965624101E-2</v>
      </c>
      <c r="AF11" s="7">
        <v>0.14967898476623598</v>
      </c>
      <c r="AG11" s="7">
        <v>3.9855744539007504E-2</v>
      </c>
      <c r="AH11" s="7">
        <v>0.186417389010748</v>
      </c>
      <c r="AI11" s="7">
        <v>0.23762804519227501</v>
      </c>
      <c r="AJ11" s="7">
        <v>6.7058285565071402E-2</v>
      </c>
      <c r="AK11" s="7">
        <v>9.6136249322029896E-2</v>
      </c>
      <c r="AL11" s="7">
        <v>0.22095138972976</v>
      </c>
      <c r="AM11" s="7">
        <v>8.1880974520930502E-2</v>
      </c>
      <c r="AN11" s="7">
        <v>8.6664146960914512E-2</v>
      </c>
      <c r="AO11" s="7">
        <v>2.7533461449642398E-2</v>
      </c>
      <c r="AP11" s="7">
        <v>0</v>
      </c>
      <c r="AQ11" s="7">
        <v>0.17796578400183702</v>
      </c>
      <c r="AR11" s="7">
        <v>0.16726091628220299</v>
      </c>
      <c r="AS11" s="7">
        <v>0.30070005446766601</v>
      </c>
      <c r="AT11" s="7">
        <v>0.10529478447841401</v>
      </c>
      <c r="AU11" s="7">
        <v>0.116551045774266</v>
      </c>
      <c r="AV11" s="7">
        <v>1.5360784041979301E-2</v>
      </c>
      <c r="AW11" s="7">
        <v>0.11810521000770599</v>
      </c>
      <c r="AX11" s="7">
        <v>0.13938357627726999</v>
      </c>
      <c r="AY11" s="7">
        <v>0.174868024235074</v>
      </c>
      <c r="AZ11" s="7">
        <v>0.14165990047187399</v>
      </c>
      <c r="BA11" s="7">
        <v>0.20055285769196399</v>
      </c>
      <c r="BB11" s="7">
        <v>0.11055604833386801</v>
      </c>
      <c r="BC11" s="7">
        <v>3.1539566419382797E-2</v>
      </c>
      <c r="BD11" s="7">
        <v>7.1110159006967003E-2</v>
      </c>
      <c r="BE11" s="7">
        <v>0.123700638687074</v>
      </c>
    </row>
    <row r="12" spans="1:57">
      <c r="A12" s="33"/>
      <c r="B12" s="4">
        <v>278</v>
      </c>
      <c r="C12" s="4">
        <v>161</v>
      </c>
      <c r="D12" s="4">
        <v>118</v>
      </c>
      <c r="E12" s="4">
        <v>69</v>
      </c>
      <c r="F12" s="4">
        <v>35</v>
      </c>
      <c r="G12" s="4">
        <v>50</v>
      </c>
      <c r="H12" s="4">
        <v>53</v>
      </c>
      <c r="I12" s="4">
        <v>71</v>
      </c>
      <c r="J12" s="4">
        <v>61</v>
      </c>
      <c r="K12" s="4">
        <v>49</v>
      </c>
      <c r="L12" s="4">
        <v>30</v>
      </c>
      <c r="M12" s="4">
        <v>132</v>
      </c>
      <c r="N12" s="4">
        <v>11</v>
      </c>
      <c r="O12" s="4">
        <v>19</v>
      </c>
      <c r="P12" s="4">
        <v>6</v>
      </c>
      <c r="Q12" s="4">
        <v>124</v>
      </c>
      <c r="R12" s="4">
        <v>53</v>
      </c>
      <c r="S12" s="4">
        <v>15</v>
      </c>
      <c r="T12" s="4">
        <v>25</v>
      </c>
      <c r="U12" s="4">
        <v>1</v>
      </c>
      <c r="V12" s="4">
        <v>0</v>
      </c>
      <c r="W12" s="4">
        <v>4</v>
      </c>
      <c r="X12" s="4">
        <v>3</v>
      </c>
      <c r="Y12" s="4">
        <v>8</v>
      </c>
      <c r="Z12" s="4">
        <v>39</v>
      </c>
      <c r="AA12" s="4">
        <v>93</v>
      </c>
      <c r="AB12" s="4">
        <v>168</v>
      </c>
      <c r="AC12" s="4">
        <v>17</v>
      </c>
      <c r="AD12" s="4">
        <v>121</v>
      </c>
      <c r="AE12" s="4">
        <v>44</v>
      </c>
      <c r="AF12" s="4">
        <v>105</v>
      </c>
      <c r="AG12" s="4">
        <v>8</v>
      </c>
      <c r="AH12" s="4">
        <v>40</v>
      </c>
      <c r="AI12" s="4">
        <v>127</v>
      </c>
      <c r="AJ12" s="4">
        <v>30</v>
      </c>
      <c r="AK12" s="4">
        <v>22</v>
      </c>
      <c r="AL12" s="4">
        <v>168</v>
      </c>
      <c r="AM12" s="4">
        <v>59</v>
      </c>
      <c r="AN12" s="4">
        <v>11</v>
      </c>
      <c r="AO12" s="4">
        <v>1</v>
      </c>
      <c r="AP12" s="4">
        <v>0</v>
      </c>
      <c r="AQ12" s="4">
        <v>6</v>
      </c>
      <c r="AR12" s="4">
        <v>5</v>
      </c>
      <c r="AS12" s="4">
        <v>3</v>
      </c>
      <c r="AT12" s="4">
        <v>15</v>
      </c>
      <c r="AU12" s="4">
        <v>3</v>
      </c>
      <c r="AV12" s="4">
        <v>1</v>
      </c>
      <c r="AW12" s="4">
        <v>56</v>
      </c>
      <c r="AX12" s="4">
        <v>37</v>
      </c>
      <c r="AY12" s="4">
        <v>48</v>
      </c>
      <c r="AZ12" s="4">
        <v>33</v>
      </c>
      <c r="BA12" s="4">
        <v>52</v>
      </c>
      <c r="BB12" s="4">
        <v>26</v>
      </c>
      <c r="BC12" s="4">
        <v>1</v>
      </c>
      <c r="BD12" s="4">
        <v>4</v>
      </c>
      <c r="BE12" s="4">
        <v>22</v>
      </c>
    </row>
    <row r="13" spans="1:57">
      <c r="A13" s="33" t="s">
        <v>172</v>
      </c>
      <c r="B13" s="7">
        <v>9.166978993866931E-2</v>
      </c>
      <c r="C13" s="7">
        <v>0.11697973578626999</v>
      </c>
      <c r="D13" s="7">
        <v>6.7526977089524293E-2</v>
      </c>
      <c r="E13" s="7">
        <v>0.10146036694150799</v>
      </c>
      <c r="F13" s="7">
        <v>9.0687225807830493E-2</v>
      </c>
      <c r="G13" s="7">
        <v>0.115368832238124</v>
      </c>
      <c r="H13" s="7">
        <v>7.0203148116933498E-2</v>
      </c>
      <c r="I13" s="7">
        <v>7.59893811322601E-2</v>
      </c>
      <c r="J13" s="7">
        <v>0.10670595929219</v>
      </c>
      <c r="K13" s="7">
        <v>8.460539454807961E-2</v>
      </c>
      <c r="L13" s="7">
        <v>8.3281110797938998E-2</v>
      </c>
      <c r="M13" s="7">
        <v>8.6642326974304906E-2</v>
      </c>
      <c r="N13" s="7">
        <v>0.113273627631942</v>
      </c>
      <c r="O13" s="7">
        <v>8.6774067996691309E-2</v>
      </c>
      <c r="P13" s="7">
        <v>6.4866762169040998E-2</v>
      </c>
      <c r="Q13" s="7">
        <v>0.15536740766120499</v>
      </c>
      <c r="R13" s="7">
        <v>5.0248118979959601E-2</v>
      </c>
      <c r="S13" s="7">
        <v>1.9231541349515002E-2</v>
      </c>
      <c r="T13" s="7">
        <v>0.26824841187152099</v>
      </c>
      <c r="U13" s="7">
        <v>4.3757177687546805E-2</v>
      </c>
      <c r="V13" s="7">
        <v>0.40678575791845001</v>
      </c>
      <c r="W13" s="7">
        <v>0</v>
      </c>
      <c r="X13" s="7">
        <v>0.307543135192551</v>
      </c>
      <c r="Y13" s="7">
        <v>5.9239225328961094E-2</v>
      </c>
      <c r="Z13" s="7">
        <v>3.5273091881342998E-2</v>
      </c>
      <c r="AA13" s="7">
        <v>5.1490939071142001E-2</v>
      </c>
      <c r="AB13" s="7">
        <v>0.13648053234725699</v>
      </c>
      <c r="AC13" s="7">
        <v>4.5458935990724099E-2</v>
      </c>
      <c r="AD13" s="7">
        <v>0.154029931980768</v>
      </c>
      <c r="AE13" s="7">
        <v>4.4875546207184806E-2</v>
      </c>
      <c r="AF13" s="7">
        <v>8.7045246882705596E-2</v>
      </c>
      <c r="AG13" s="7">
        <v>3.4816816576436899E-2</v>
      </c>
      <c r="AH13" s="7">
        <v>0.109553217133057</v>
      </c>
      <c r="AI13" s="7">
        <v>0.15991969726862199</v>
      </c>
      <c r="AJ13" s="7">
        <v>3.6665204340933698E-2</v>
      </c>
      <c r="AK13" s="7">
        <v>0.100614419527772</v>
      </c>
      <c r="AL13" s="7">
        <v>0.14441306270401</v>
      </c>
      <c r="AM13" s="7">
        <v>5.5999923421918396E-2</v>
      </c>
      <c r="AN13" s="7">
        <v>4.3080422836416596E-2</v>
      </c>
      <c r="AO13" s="7">
        <v>6.5868812573067398E-2</v>
      </c>
      <c r="AP13" s="7">
        <v>0.43729754808749399</v>
      </c>
      <c r="AQ13" s="7">
        <v>0.11941027472107599</v>
      </c>
      <c r="AR13" s="7">
        <v>1.6646024151510497E-2</v>
      </c>
      <c r="AS13" s="7">
        <v>0.11605398701452201</v>
      </c>
      <c r="AT13" s="7">
        <v>7.3211226939576102E-2</v>
      </c>
      <c r="AU13" s="7">
        <v>2.8111119507753701E-2</v>
      </c>
      <c r="AV13" s="7">
        <v>0</v>
      </c>
      <c r="AW13" s="7">
        <v>0.114140910695104</v>
      </c>
      <c r="AX13" s="7">
        <v>0.10983813715522101</v>
      </c>
      <c r="AY13" s="7">
        <v>0.100764817786304</v>
      </c>
      <c r="AZ13" s="7">
        <v>9.049761018930029E-2</v>
      </c>
      <c r="BA13" s="7">
        <v>0.11029803129779299</v>
      </c>
      <c r="BB13" s="7">
        <v>3.5784728323940099E-2</v>
      </c>
      <c r="BC13" s="7">
        <v>0</v>
      </c>
      <c r="BD13" s="7">
        <v>1.98572770151005E-2</v>
      </c>
      <c r="BE13" s="7">
        <v>7.8154298010684603E-2</v>
      </c>
    </row>
    <row r="14" spans="1:57">
      <c r="A14" s="33"/>
      <c r="B14" s="4">
        <v>184</v>
      </c>
      <c r="C14" s="4">
        <v>114</v>
      </c>
      <c r="D14" s="4">
        <v>69</v>
      </c>
      <c r="E14" s="4">
        <v>57</v>
      </c>
      <c r="F14" s="4">
        <v>29</v>
      </c>
      <c r="G14" s="4">
        <v>41</v>
      </c>
      <c r="H14" s="4">
        <v>21</v>
      </c>
      <c r="I14" s="4">
        <v>35</v>
      </c>
      <c r="J14" s="4">
        <v>50</v>
      </c>
      <c r="K14" s="4">
        <v>27</v>
      </c>
      <c r="L14" s="4">
        <v>22</v>
      </c>
      <c r="M14" s="4">
        <v>78</v>
      </c>
      <c r="N14" s="4">
        <v>11</v>
      </c>
      <c r="O14" s="4">
        <v>15</v>
      </c>
      <c r="P14" s="4">
        <v>4</v>
      </c>
      <c r="Q14" s="4">
        <v>91</v>
      </c>
      <c r="R14" s="4">
        <v>30</v>
      </c>
      <c r="S14" s="4">
        <v>2</v>
      </c>
      <c r="T14" s="4">
        <v>30</v>
      </c>
      <c r="U14" s="4">
        <v>3</v>
      </c>
      <c r="V14" s="4">
        <v>4</v>
      </c>
      <c r="W14" s="4">
        <v>0</v>
      </c>
      <c r="X14" s="4">
        <v>4</v>
      </c>
      <c r="Y14" s="4">
        <v>6</v>
      </c>
      <c r="Z14" s="4">
        <v>10</v>
      </c>
      <c r="AA14" s="4">
        <v>46</v>
      </c>
      <c r="AB14" s="4">
        <v>131</v>
      </c>
      <c r="AC14" s="4">
        <v>7</v>
      </c>
      <c r="AD14" s="4">
        <v>93</v>
      </c>
      <c r="AE14" s="4">
        <v>22</v>
      </c>
      <c r="AF14" s="4">
        <v>61</v>
      </c>
      <c r="AG14" s="4">
        <v>7</v>
      </c>
      <c r="AH14" s="4">
        <v>23</v>
      </c>
      <c r="AI14" s="4">
        <v>85</v>
      </c>
      <c r="AJ14" s="4">
        <v>16</v>
      </c>
      <c r="AK14" s="4">
        <v>23</v>
      </c>
      <c r="AL14" s="4">
        <v>110</v>
      </c>
      <c r="AM14" s="4">
        <v>40</v>
      </c>
      <c r="AN14" s="4">
        <v>6</v>
      </c>
      <c r="AO14" s="4">
        <v>4</v>
      </c>
      <c r="AP14" s="4">
        <v>4</v>
      </c>
      <c r="AQ14" s="4">
        <v>4</v>
      </c>
      <c r="AR14" s="4">
        <v>0</v>
      </c>
      <c r="AS14" s="4">
        <v>1</v>
      </c>
      <c r="AT14" s="4">
        <v>10</v>
      </c>
      <c r="AU14" s="4">
        <v>1</v>
      </c>
      <c r="AV14" s="4">
        <v>0</v>
      </c>
      <c r="AW14" s="4">
        <v>54</v>
      </c>
      <c r="AX14" s="4">
        <v>29</v>
      </c>
      <c r="AY14" s="4">
        <v>28</v>
      </c>
      <c r="AZ14" s="4">
        <v>21</v>
      </c>
      <c r="BA14" s="4">
        <v>28</v>
      </c>
      <c r="BB14" s="4">
        <v>8</v>
      </c>
      <c r="BC14" s="4">
        <v>0</v>
      </c>
      <c r="BD14" s="4">
        <v>1</v>
      </c>
      <c r="BE14" s="4">
        <v>14</v>
      </c>
    </row>
    <row r="15" spans="1:57">
      <c r="A15" s="33" t="s">
        <v>142</v>
      </c>
      <c r="B15" s="7">
        <v>0.27315697517015702</v>
      </c>
      <c r="C15" s="7">
        <v>0.210156038816805</v>
      </c>
      <c r="D15" s="7">
        <v>0.33325271084886898</v>
      </c>
      <c r="E15" s="7">
        <v>0.28950612689273197</v>
      </c>
      <c r="F15" s="7">
        <v>0.33307313994361998</v>
      </c>
      <c r="G15" s="7">
        <v>0.23335940369736502</v>
      </c>
      <c r="H15" s="7">
        <v>0.25304023189533104</v>
      </c>
      <c r="I15" s="7">
        <v>0.25512611932746299</v>
      </c>
      <c r="J15" s="7">
        <v>0.251833311303584</v>
      </c>
      <c r="K15" s="7">
        <v>0.31913162727747602</v>
      </c>
      <c r="L15" s="7">
        <v>0.186039626995505</v>
      </c>
      <c r="M15" s="7">
        <v>0.25640476226581599</v>
      </c>
      <c r="N15" s="7">
        <v>0.356814795801979</v>
      </c>
      <c r="O15" s="7">
        <v>0.29350516716969199</v>
      </c>
      <c r="P15" s="7">
        <v>0.24946886610632599</v>
      </c>
      <c r="Q15" s="7">
        <v>0.24252594794999599</v>
      </c>
      <c r="R15" s="7">
        <v>0.22038208667372397</v>
      </c>
      <c r="S15" s="7">
        <v>0.17074641374989699</v>
      </c>
      <c r="T15" s="7">
        <v>0.12551628985080199</v>
      </c>
      <c r="U15" s="7">
        <v>0.250791484004176</v>
      </c>
      <c r="V15" s="7">
        <v>0</v>
      </c>
      <c r="W15" s="7">
        <v>0.29103284188071599</v>
      </c>
      <c r="X15" s="7">
        <v>4.5925006922117505E-2</v>
      </c>
      <c r="Y15" s="7">
        <v>0.54255557336527804</v>
      </c>
      <c r="Z15" s="7">
        <v>0.48399785800655998</v>
      </c>
      <c r="AA15" s="7">
        <v>0.22895650573514101</v>
      </c>
      <c r="AB15" s="7">
        <v>0.289543371891402</v>
      </c>
      <c r="AC15" s="7">
        <v>0.42360858592205802</v>
      </c>
      <c r="AD15" s="7">
        <v>0.245980223101669</v>
      </c>
      <c r="AE15" s="7">
        <v>0.20267462772103101</v>
      </c>
      <c r="AF15" s="7">
        <v>0.25874022275080899</v>
      </c>
      <c r="AG15" s="7">
        <v>0.56517913533917497</v>
      </c>
      <c r="AH15" s="7">
        <v>0.2309273439708</v>
      </c>
      <c r="AI15" s="7">
        <v>0.25029169601511297</v>
      </c>
      <c r="AJ15" s="7">
        <v>0.20043165064477703</v>
      </c>
      <c r="AK15" s="7">
        <v>0.35885490305277201</v>
      </c>
      <c r="AL15" s="7">
        <v>0.24384445600799901</v>
      </c>
      <c r="AM15" s="7">
        <v>0.25546303970894901</v>
      </c>
      <c r="AN15" s="7">
        <v>0.225487172001367</v>
      </c>
      <c r="AO15" s="7">
        <v>0.22336604701979301</v>
      </c>
      <c r="AP15" s="7">
        <v>0.19056949370621701</v>
      </c>
      <c r="AQ15" s="7">
        <v>0.29217720662096097</v>
      </c>
      <c r="AR15" s="7">
        <v>0.25068347668353697</v>
      </c>
      <c r="AS15" s="7">
        <v>0.24992924858850502</v>
      </c>
      <c r="AT15" s="7">
        <v>0.435302527757637</v>
      </c>
      <c r="AU15" s="7">
        <v>0.68484767402950597</v>
      </c>
      <c r="AV15" s="7">
        <v>0.64455466537184403</v>
      </c>
      <c r="AW15" s="7">
        <v>0.23512050518357502</v>
      </c>
      <c r="AX15" s="7">
        <v>0.37398307292107602</v>
      </c>
      <c r="AY15" s="7">
        <v>0.19065149337339399</v>
      </c>
      <c r="AZ15" s="7">
        <v>0.27094957736518999</v>
      </c>
      <c r="BA15" s="7">
        <v>0.21039171765967599</v>
      </c>
      <c r="BB15" s="7">
        <v>0.338665529590849</v>
      </c>
      <c r="BC15" s="7">
        <v>0.32343698704435903</v>
      </c>
      <c r="BD15" s="7">
        <v>0.38313216754273904</v>
      </c>
      <c r="BE15" s="7">
        <v>0.31438224930243097</v>
      </c>
    </row>
    <row r="16" spans="1:57">
      <c r="A16" s="33"/>
      <c r="B16" s="4">
        <v>547</v>
      </c>
      <c r="C16" s="4">
        <v>206</v>
      </c>
      <c r="D16" s="4">
        <v>342</v>
      </c>
      <c r="E16" s="4">
        <v>164</v>
      </c>
      <c r="F16" s="4">
        <v>107</v>
      </c>
      <c r="G16" s="4">
        <v>83</v>
      </c>
      <c r="H16" s="4">
        <v>76</v>
      </c>
      <c r="I16" s="4">
        <v>118</v>
      </c>
      <c r="J16" s="4">
        <v>117</v>
      </c>
      <c r="K16" s="4">
        <v>103</v>
      </c>
      <c r="L16" s="4">
        <v>49</v>
      </c>
      <c r="M16" s="4">
        <v>229</v>
      </c>
      <c r="N16" s="4">
        <v>34</v>
      </c>
      <c r="O16" s="4">
        <v>50</v>
      </c>
      <c r="P16" s="4">
        <v>14</v>
      </c>
      <c r="Q16" s="4">
        <v>142</v>
      </c>
      <c r="R16" s="4">
        <v>134</v>
      </c>
      <c r="S16" s="4">
        <v>22</v>
      </c>
      <c r="T16" s="4">
        <v>14</v>
      </c>
      <c r="U16" s="4">
        <v>15</v>
      </c>
      <c r="V16" s="4">
        <v>0</v>
      </c>
      <c r="W16" s="4">
        <v>15</v>
      </c>
      <c r="X16" s="4">
        <v>1</v>
      </c>
      <c r="Y16" s="4">
        <v>55</v>
      </c>
      <c r="Z16" s="4">
        <v>137</v>
      </c>
      <c r="AA16" s="4">
        <v>203</v>
      </c>
      <c r="AB16" s="4">
        <v>277</v>
      </c>
      <c r="AC16" s="4">
        <v>66</v>
      </c>
      <c r="AD16" s="4">
        <v>149</v>
      </c>
      <c r="AE16" s="4">
        <v>98</v>
      </c>
      <c r="AF16" s="4">
        <v>182</v>
      </c>
      <c r="AG16" s="4">
        <v>118</v>
      </c>
      <c r="AH16" s="4">
        <v>49</v>
      </c>
      <c r="AI16" s="4">
        <v>134</v>
      </c>
      <c r="AJ16" s="4">
        <v>90</v>
      </c>
      <c r="AK16" s="4">
        <v>84</v>
      </c>
      <c r="AL16" s="4">
        <v>185</v>
      </c>
      <c r="AM16" s="4">
        <v>183</v>
      </c>
      <c r="AN16" s="4">
        <v>30</v>
      </c>
      <c r="AO16" s="4">
        <v>12</v>
      </c>
      <c r="AP16" s="4">
        <v>2</v>
      </c>
      <c r="AQ16" s="4">
        <v>10</v>
      </c>
      <c r="AR16" s="4">
        <v>7</v>
      </c>
      <c r="AS16" s="4">
        <v>3</v>
      </c>
      <c r="AT16" s="4">
        <v>62</v>
      </c>
      <c r="AU16" s="4">
        <v>16</v>
      </c>
      <c r="AV16" s="4">
        <v>23</v>
      </c>
      <c r="AW16" s="4">
        <v>111</v>
      </c>
      <c r="AX16" s="4">
        <v>100</v>
      </c>
      <c r="AY16" s="4">
        <v>52</v>
      </c>
      <c r="AZ16" s="4">
        <v>62</v>
      </c>
      <c r="BA16" s="4">
        <v>54</v>
      </c>
      <c r="BB16" s="4">
        <v>79</v>
      </c>
      <c r="BC16" s="4">
        <v>12</v>
      </c>
      <c r="BD16" s="4">
        <v>19</v>
      </c>
      <c r="BE16" s="4">
        <v>57</v>
      </c>
    </row>
    <row r="17" spans="1:57">
      <c r="A17" s="33" t="s">
        <v>173</v>
      </c>
      <c r="B17" s="7">
        <v>0.275134185660803</v>
      </c>
      <c r="C17" s="7">
        <v>0.29711642385574299</v>
      </c>
      <c r="D17" s="7">
        <v>0.254165627847944</v>
      </c>
      <c r="E17" s="7">
        <v>0.32983161612139705</v>
      </c>
      <c r="F17" s="7">
        <v>0.29464028209376297</v>
      </c>
      <c r="G17" s="7">
        <v>0.278216543535456</v>
      </c>
      <c r="H17" s="7">
        <v>0.25852694099030199</v>
      </c>
      <c r="I17" s="7">
        <v>0.20279297720634498</v>
      </c>
      <c r="J17" s="7">
        <v>0.294228168779403</v>
      </c>
      <c r="K17" s="7">
        <v>0.23075869286220999</v>
      </c>
      <c r="L17" s="7">
        <v>0.39131808274507102</v>
      </c>
      <c r="M17" s="7">
        <v>0.28887206032081197</v>
      </c>
      <c r="N17" s="7">
        <v>0.25519634021090398</v>
      </c>
      <c r="O17" s="7">
        <v>0.254936731034966</v>
      </c>
      <c r="P17" s="7">
        <v>0.246259127290862</v>
      </c>
      <c r="Q17" s="7">
        <v>0.118418805747931</v>
      </c>
      <c r="R17" s="7">
        <v>0.46454659288359501</v>
      </c>
      <c r="S17" s="7">
        <v>0.53444459401673194</v>
      </c>
      <c r="T17" s="7">
        <v>8.4404333128458214E-2</v>
      </c>
      <c r="U17" s="7">
        <v>0.42894332655373801</v>
      </c>
      <c r="V17" s="7">
        <v>0.59321424208155005</v>
      </c>
      <c r="W17" s="7">
        <v>0.47559624824229702</v>
      </c>
      <c r="X17" s="7">
        <v>0.209908768209113</v>
      </c>
      <c r="Y17" s="7">
        <v>0.13121101248748399</v>
      </c>
      <c r="Z17" s="7">
        <v>0.12976631608637201</v>
      </c>
      <c r="AA17" s="7">
        <v>0.41628487288254701</v>
      </c>
      <c r="AB17" s="7">
        <v>0.15834254342123699</v>
      </c>
      <c r="AC17" s="7">
        <v>0.18895967513034301</v>
      </c>
      <c r="AD17" s="7">
        <v>0.13317172197857899</v>
      </c>
      <c r="AE17" s="7">
        <v>0.52601752312454997</v>
      </c>
      <c r="AF17" s="7">
        <v>0.25713812114709</v>
      </c>
      <c r="AG17" s="7">
        <v>0.16468239197278797</v>
      </c>
      <c r="AH17" s="7">
        <v>0.19342219777003902</v>
      </c>
      <c r="AI17" s="7">
        <v>9.9325382508506907E-2</v>
      </c>
      <c r="AJ17" s="7">
        <v>0.52548816475544302</v>
      </c>
      <c r="AK17" s="7">
        <v>0.23569291506959503</v>
      </c>
      <c r="AL17" s="7">
        <v>0.12642512644793802</v>
      </c>
      <c r="AM17" s="7">
        <v>0.41713288006496202</v>
      </c>
      <c r="AN17" s="7">
        <v>0.47989740828092897</v>
      </c>
      <c r="AO17" s="7">
        <v>0.43390173004270205</v>
      </c>
      <c r="AP17" s="7">
        <v>0.372132958206289</v>
      </c>
      <c r="AQ17" s="7">
        <v>0.10852055119223399</v>
      </c>
      <c r="AR17" s="7">
        <v>0.36711205371421302</v>
      </c>
      <c r="AS17" s="7">
        <v>0.20328349398113399</v>
      </c>
      <c r="AT17" s="7">
        <v>0.171504951486211</v>
      </c>
      <c r="AU17" s="7">
        <v>0.127745638870635</v>
      </c>
      <c r="AV17" s="7">
        <v>0.23046140772484003</v>
      </c>
      <c r="AW17" s="7">
        <v>0.368619743830296</v>
      </c>
      <c r="AX17" s="7">
        <v>0.237768430088276</v>
      </c>
      <c r="AY17" s="7">
        <v>0.29385645500093699</v>
      </c>
      <c r="AZ17" s="7">
        <v>0.24192230686369201</v>
      </c>
      <c r="BA17" s="7">
        <v>0.22412601252841</v>
      </c>
      <c r="BB17" s="7">
        <v>0.17077792341727602</v>
      </c>
      <c r="BC17" s="7">
        <v>0.44138950298935498</v>
      </c>
      <c r="BD17" s="7">
        <v>0.28388016372153801</v>
      </c>
      <c r="BE17" s="7">
        <v>0.27128771966188603</v>
      </c>
    </row>
    <row r="18" spans="1:57">
      <c r="A18" s="33"/>
      <c r="B18" s="4">
        <v>551</v>
      </c>
      <c r="C18" s="4">
        <v>291</v>
      </c>
      <c r="D18" s="4">
        <v>261</v>
      </c>
      <c r="E18" s="4">
        <v>187</v>
      </c>
      <c r="F18" s="4">
        <v>95</v>
      </c>
      <c r="G18" s="4">
        <v>99</v>
      </c>
      <c r="H18" s="4">
        <v>77</v>
      </c>
      <c r="I18" s="4">
        <v>94</v>
      </c>
      <c r="J18" s="4">
        <v>137</v>
      </c>
      <c r="K18" s="4">
        <v>74</v>
      </c>
      <c r="L18" s="4">
        <v>103</v>
      </c>
      <c r="M18" s="4">
        <v>258</v>
      </c>
      <c r="N18" s="4">
        <v>24</v>
      </c>
      <c r="O18" s="4">
        <v>43</v>
      </c>
      <c r="P18" s="4">
        <v>14</v>
      </c>
      <c r="Q18" s="4">
        <v>69</v>
      </c>
      <c r="R18" s="4">
        <v>282</v>
      </c>
      <c r="S18" s="4">
        <v>68</v>
      </c>
      <c r="T18" s="4">
        <v>9</v>
      </c>
      <c r="U18" s="4">
        <v>25</v>
      </c>
      <c r="V18" s="4">
        <v>6</v>
      </c>
      <c r="W18" s="4">
        <v>25</v>
      </c>
      <c r="X18" s="4">
        <v>3</v>
      </c>
      <c r="Y18" s="4">
        <v>13</v>
      </c>
      <c r="Z18" s="4">
        <v>37</v>
      </c>
      <c r="AA18" s="4">
        <v>370</v>
      </c>
      <c r="AB18" s="4">
        <v>152</v>
      </c>
      <c r="AC18" s="4">
        <v>30</v>
      </c>
      <c r="AD18" s="4">
        <v>81</v>
      </c>
      <c r="AE18" s="4">
        <v>255</v>
      </c>
      <c r="AF18" s="4">
        <v>181</v>
      </c>
      <c r="AG18" s="4">
        <v>34</v>
      </c>
      <c r="AH18" s="4">
        <v>41</v>
      </c>
      <c r="AI18" s="4">
        <v>53</v>
      </c>
      <c r="AJ18" s="4">
        <v>235</v>
      </c>
      <c r="AK18" s="4">
        <v>55</v>
      </c>
      <c r="AL18" s="4">
        <v>96</v>
      </c>
      <c r="AM18" s="4">
        <v>299</v>
      </c>
      <c r="AN18" s="4">
        <v>63</v>
      </c>
      <c r="AO18" s="4">
        <v>24</v>
      </c>
      <c r="AP18" s="4">
        <v>3</v>
      </c>
      <c r="AQ18" s="4">
        <v>4</v>
      </c>
      <c r="AR18" s="4">
        <v>11</v>
      </c>
      <c r="AS18" s="4">
        <v>2</v>
      </c>
      <c r="AT18" s="4">
        <v>24</v>
      </c>
      <c r="AU18" s="4">
        <v>3</v>
      </c>
      <c r="AV18" s="4">
        <v>8</v>
      </c>
      <c r="AW18" s="4">
        <v>174</v>
      </c>
      <c r="AX18" s="4">
        <v>64</v>
      </c>
      <c r="AY18" s="4">
        <v>80</v>
      </c>
      <c r="AZ18" s="4">
        <v>56</v>
      </c>
      <c r="BA18" s="4">
        <v>58</v>
      </c>
      <c r="BB18" s="4">
        <v>40</v>
      </c>
      <c r="BC18" s="4">
        <v>16</v>
      </c>
      <c r="BD18" s="4">
        <v>14</v>
      </c>
      <c r="BE18" s="4">
        <v>49</v>
      </c>
    </row>
    <row r="19" spans="1:57">
      <c r="A19" s="33" t="s">
        <v>174</v>
      </c>
      <c r="B19" s="7">
        <v>0.23051309464574998</v>
      </c>
      <c r="C19" s="7">
        <v>0.281166159696353</v>
      </c>
      <c r="D19" s="7">
        <v>0.18219582533526701</v>
      </c>
      <c r="E19" s="7">
        <v>0.22314664920646402</v>
      </c>
      <c r="F19" s="7">
        <v>0.19838697080835099</v>
      </c>
      <c r="G19" s="7">
        <v>0.257410321324335</v>
      </c>
      <c r="H19" s="7">
        <v>0.24655658518251999</v>
      </c>
      <c r="I19" s="7">
        <v>0.23076463263845701</v>
      </c>
      <c r="J19" s="7">
        <v>0.237997978730076</v>
      </c>
      <c r="K19" s="7">
        <v>0.23569356371657998</v>
      </c>
      <c r="L19" s="7">
        <v>0.19885843673186798</v>
      </c>
      <c r="M19" s="7">
        <v>0.23410711002242601</v>
      </c>
      <c r="N19" s="7">
        <v>0.23140605482378798</v>
      </c>
      <c r="O19" s="7">
        <v>0.19907885937316197</v>
      </c>
      <c r="P19" s="7">
        <v>0.17386580085283801</v>
      </c>
      <c r="Q19" s="7">
        <v>0.36735281459571295</v>
      </c>
      <c r="R19" s="7">
        <v>0.13770134938196502</v>
      </c>
      <c r="S19" s="7">
        <v>0.13640332183863099</v>
      </c>
      <c r="T19" s="7">
        <v>0.49123019484059804</v>
      </c>
      <c r="U19" s="7">
        <v>6.9095526681323599E-2</v>
      </c>
      <c r="V19" s="7">
        <v>0.40678575791845001</v>
      </c>
      <c r="W19" s="7">
        <v>7.8186655157672605E-2</v>
      </c>
      <c r="X19" s="7">
        <v>0.56022149791679099</v>
      </c>
      <c r="Y19" s="7">
        <v>0.135018540619225</v>
      </c>
      <c r="Z19" s="7">
        <v>0.17283195955664399</v>
      </c>
      <c r="AA19" s="7">
        <v>0.15574842288989299</v>
      </c>
      <c r="AB19" s="7">
        <v>0.31184165472943698</v>
      </c>
      <c r="AC19" s="7">
        <v>0.15709400682275801</v>
      </c>
      <c r="AD19" s="7">
        <v>0.35324733686543902</v>
      </c>
      <c r="AE19" s="7">
        <v>0.13506040517280898</v>
      </c>
      <c r="AF19" s="7">
        <v>0.23672423164894202</v>
      </c>
      <c r="AG19" s="7">
        <v>7.4672561115444402E-2</v>
      </c>
      <c r="AH19" s="7">
        <v>0.29597060614380499</v>
      </c>
      <c r="AI19" s="7">
        <v>0.39754774246089702</v>
      </c>
      <c r="AJ19" s="7">
        <v>0.103723489906005</v>
      </c>
      <c r="AK19" s="7">
        <v>0.196750668849802</v>
      </c>
      <c r="AL19" s="7">
        <v>0.36536445243377003</v>
      </c>
      <c r="AM19" s="7">
        <v>0.137880897942849</v>
      </c>
      <c r="AN19" s="7">
        <v>0.12974456979733101</v>
      </c>
      <c r="AO19" s="7">
        <v>9.3402274022709703E-2</v>
      </c>
      <c r="AP19" s="7">
        <v>0.43729754808749399</v>
      </c>
      <c r="AQ19" s="7">
        <v>0.29737605872291301</v>
      </c>
      <c r="AR19" s="7">
        <v>0.183906940433713</v>
      </c>
      <c r="AS19" s="7">
        <v>0.41675404148218803</v>
      </c>
      <c r="AT19" s="7">
        <v>0.17850601141799</v>
      </c>
      <c r="AU19" s="7">
        <v>0.14466216528202</v>
      </c>
      <c r="AV19" s="7">
        <v>1.5360784041979301E-2</v>
      </c>
      <c r="AW19" s="7">
        <v>0.23224612070280901</v>
      </c>
      <c r="AX19" s="7">
        <v>0.249221713432491</v>
      </c>
      <c r="AY19" s="7">
        <v>0.275632842021379</v>
      </c>
      <c r="AZ19" s="7">
        <v>0.23215751066117399</v>
      </c>
      <c r="BA19" s="7">
        <v>0.31085088898975699</v>
      </c>
      <c r="BB19" s="7">
        <v>0.14634077665780801</v>
      </c>
      <c r="BC19" s="7">
        <v>3.1539566419382797E-2</v>
      </c>
      <c r="BD19" s="7">
        <v>9.0967436022067499E-2</v>
      </c>
      <c r="BE19" s="7">
        <v>0.201854936697759</v>
      </c>
    </row>
    <row r="20" spans="1:57">
      <c r="A20" s="33"/>
      <c r="B20" s="4">
        <v>462</v>
      </c>
      <c r="C20" s="4">
        <v>275</v>
      </c>
      <c r="D20" s="4">
        <v>187</v>
      </c>
      <c r="E20" s="4">
        <v>126</v>
      </c>
      <c r="F20" s="4">
        <v>64</v>
      </c>
      <c r="G20" s="4">
        <v>92</v>
      </c>
      <c r="H20" s="4">
        <v>74</v>
      </c>
      <c r="I20" s="4">
        <v>106</v>
      </c>
      <c r="J20" s="4">
        <v>111</v>
      </c>
      <c r="K20" s="4">
        <v>76</v>
      </c>
      <c r="L20" s="4">
        <v>52</v>
      </c>
      <c r="M20" s="4">
        <v>209</v>
      </c>
      <c r="N20" s="4">
        <v>22</v>
      </c>
      <c r="O20" s="4">
        <v>34</v>
      </c>
      <c r="P20" s="4">
        <v>10</v>
      </c>
      <c r="Q20" s="4">
        <v>215</v>
      </c>
      <c r="R20" s="4">
        <v>84</v>
      </c>
      <c r="S20" s="4">
        <v>17</v>
      </c>
      <c r="T20" s="4">
        <v>54</v>
      </c>
      <c r="U20" s="4">
        <v>4</v>
      </c>
      <c r="V20" s="4">
        <v>4</v>
      </c>
      <c r="W20" s="4">
        <v>4</v>
      </c>
      <c r="X20" s="4">
        <v>7</v>
      </c>
      <c r="Y20" s="4">
        <v>14</v>
      </c>
      <c r="Z20" s="4">
        <v>49</v>
      </c>
      <c r="AA20" s="4">
        <v>138</v>
      </c>
      <c r="AB20" s="4">
        <v>299</v>
      </c>
      <c r="AC20" s="4">
        <v>25</v>
      </c>
      <c r="AD20" s="4">
        <v>214</v>
      </c>
      <c r="AE20" s="4">
        <v>66</v>
      </c>
      <c r="AF20" s="4">
        <v>167</v>
      </c>
      <c r="AG20" s="4">
        <v>16</v>
      </c>
      <c r="AH20" s="4">
        <v>63</v>
      </c>
      <c r="AI20" s="4">
        <v>212</v>
      </c>
      <c r="AJ20" s="4">
        <v>46</v>
      </c>
      <c r="AK20" s="4">
        <v>46</v>
      </c>
      <c r="AL20" s="4">
        <v>278</v>
      </c>
      <c r="AM20" s="4">
        <v>99</v>
      </c>
      <c r="AN20" s="4">
        <v>17</v>
      </c>
      <c r="AO20" s="4">
        <v>5</v>
      </c>
      <c r="AP20" s="4">
        <v>4</v>
      </c>
      <c r="AQ20" s="4">
        <v>10</v>
      </c>
      <c r="AR20" s="4">
        <v>5</v>
      </c>
      <c r="AS20" s="4">
        <v>5</v>
      </c>
      <c r="AT20" s="4">
        <v>25</v>
      </c>
      <c r="AU20" s="4">
        <v>3</v>
      </c>
      <c r="AV20" s="4">
        <v>1</v>
      </c>
      <c r="AW20" s="4">
        <v>110</v>
      </c>
      <c r="AX20" s="4">
        <v>67</v>
      </c>
      <c r="AY20" s="4">
        <v>75</v>
      </c>
      <c r="AZ20" s="4">
        <v>53</v>
      </c>
      <c r="BA20" s="4">
        <v>80</v>
      </c>
      <c r="BB20" s="4">
        <v>34</v>
      </c>
      <c r="BC20" s="4">
        <v>1</v>
      </c>
      <c r="BD20" s="4">
        <v>5</v>
      </c>
      <c r="BE20" s="4">
        <v>36</v>
      </c>
    </row>
    <row r="22" spans="1:57">
      <c r="A22" s="8" t="s">
        <v>181</v>
      </c>
    </row>
  </sheetData>
  <mergeCells count="19">
    <mergeCell ref="A15:A16"/>
    <mergeCell ref="A17:A18"/>
    <mergeCell ref="A19:A20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2" location="'Index'!A1" display="Return to index" xr:uid="{00000000-0004-0000-2A00-000000000000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3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63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280</v>
      </c>
      <c r="B4" s="3">
        <v>1948</v>
      </c>
      <c r="C4" s="3">
        <v>951</v>
      </c>
      <c r="D4" s="3">
        <v>996</v>
      </c>
      <c r="E4" s="3">
        <v>555</v>
      </c>
      <c r="F4" s="3">
        <v>310</v>
      </c>
      <c r="G4" s="3">
        <v>344</v>
      </c>
      <c r="H4" s="3">
        <v>286</v>
      </c>
      <c r="I4" s="3">
        <v>452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0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865</v>
      </c>
      <c r="AB4" s="3">
        <v>936</v>
      </c>
      <c r="AC4" s="3">
        <v>146</v>
      </c>
      <c r="AD4" s="3">
        <v>587</v>
      </c>
      <c r="AE4" s="3">
        <v>477</v>
      </c>
      <c r="AF4" s="3">
        <v>685</v>
      </c>
      <c r="AG4" s="3">
        <v>198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459</v>
      </c>
      <c r="AX4" s="3">
        <v>264</v>
      </c>
      <c r="AY4" s="3">
        <v>262</v>
      </c>
      <c r="AZ4" s="3">
        <v>224</v>
      </c>
      <c r="BA4" s="3">
        <v>250</v>
      </c>
      <c r="BB4" s="3">
        <v>229</v>
      </c>
      <c r="BC4" s="3">
        <v>37</v>
      </c>
      <c r="BD4" s="3">
        <v>50</v>
      </c>
      <c r="BE4" s="3">
        <v>172</v>
      </c>
    </row>
    <row r="5" spans="1:57">
      <c r="A5" s="33" t="s">
        <v>64</v>
      </c>
      <c r="B5" s="7">
        <v>2.7667128548892798E-2</v>
      </c>
      <c r="C5" s="7">
        <v>2.6092639126731001E-2</v>
      </c>
      <c r="D5" s="7">
        <v>2.9170233452507598E-2</v>
      </c>
      <c r="E5" s="7">
        <v>3.4247233454398798E-2</v>
      </c>
      <c r="F5" s="7">
        <v>3.8795110576553903E-2</v>
      </c>
      <c r="G5" s="7">
        <v>1.88027040559814E-2</v>
      </c>
      <c r="H5" s="7">
        <v>2.9185528807191597E-2</v>
      </c>
      <c r="I5" s="7">
        <v>1.7730470448338601E-2</v>
      </c>
      <c r="J5" s="7">
        <v>2.9401265475173001E-2</v>
      </c>
      <c r="K5" s="7">
        <v>3.4888199907515502E-2</v>
      </c>
      <c r="L5" s="7">
        <v>1.7251668611169498E-2</v>
      </c>
      <c r="M5" s="7">
        <v>2.3461121963873399E-2</v>
      </c>
      <c r="N5" s="7">
        <v>1.22389003083561E-2</v>
      </c>
      <c r="O5" s="7">
        <v>4.0168913703565998E-2</v>
      </c>
      <c r="P5" s="7">
        <v>0</v>
      </c>
      <c r="Q5" s="7">
        <v>0</v>
      </c>
      <c r="R5" s="7">
        <v>2.0664781767411899E-3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3.7901952609242805E-2</v>
      </c>
      <c r="Y5" s="7">
        <v>0.48251813338951599</v>
      </c>
      <c r="Z5" s="7">
        <v>1.2875023417614899E-2</v>
      </c>
      <c r="AA5" s="7">
        <v>1.1386989203628598E-2</v>
      </c>
      <c r="AB5" s="7">
        <v>1.5401132977127301E-2</v>
      </c>
      <c r="AC5" s="7">
        <v>0.20267143854617997</v>
      </c>
      <c r="AD5" s="7">
        <v>6.0088126842276898E-3</v>
      </c>
      <c r="AE5" s="7">
        <v>5.9786649578503501E-3</v>
      </c>
      <c r="AF5" s="7">
        <v>5.3344544675330702E-2</v>
      </c>
      <c r="AG5" s="7">
        <v>5.5247489516088502E-2</v>
      </c>
      <c r="AH5" s="7">
        <v>0</v>
      </c>
      <c r="AI5" s="7">
        <v>7.0102486518659104E-3</v>
      </c>
      <c r="AJ5" s="7">
        <v>4.8986318282831899E-3</v>
      </c>
      <c r="AK5" s="7">
        <v>0</v>
      </c>
      <c r="AL5" s="7">
        <v>4.9262116327938995E-3</v>
      </c>
      <c r="AM5" s="7">
        <v>3.4792477642368903E-3</v>
      </c>
      <c r="AN5" s="7">
        <v>0</v>
      </c>
      <c r="AO5" s="7">
        <v>0</v>
      </c>
      <c r="AP5" s="7">
        <v>0</v>
      </c>
      <c r="AQ5" s="7">
        <v>2.4750277804780701E-2</v>
      </c>
      <c r="AR5" s="7">
        <v>2.73900204572004E-2</v>
      </c>
      <c r="AS5" s="7">
        <v>0</v>
      </c>
      <c r="AT5" s="7">
        <v>0.30909718244935802</v>
      </c>
      <c r="AU5" s="7">
        <v>0</v>
      </c>
      <c r="AV5" s="7">
        <v>5.6105176324632702E-2</v>
      </c>
      <c r="AW5" s="7">
        <v>2.43142158944082E-2</v>
      </c>
      <c r="AX5" s="7">
        <v>5.1476542054470602E-2</v>
      </c>
      <c r="AY5" s="7">
        <v>2.1530668233218E-2</v>
      </c>
      <c r="AZ5" s="7">
        <v>2.1351543535859802E-2</v>
      </c>
      <c r="BA5" s="7">
        <v>2.70457394482282E-2</v>
      </c>
      <c r="BB5" s="7">
        <v>1.3255981970452899E-2</v>
      </c>
      <c r="BC5" s="7">
        <v>2.1541860895115499E-2</v>
      </c>
      <c r="BD5" s="7">
        <v>8.9935415907392902E-2</v>
      </c>
      <c r="BE5" s="7">
        <v>2.0936997580542599E-2</v>
      </c>
    </row>
    <row r="6" spans="1:57">
      <c r="A6" s="33"/>
      <c r="B6" s="4">
        <v>54</v>
      </c>
      <c r="C6" s="4">
        <v>25</v>
      </c>
      <c r="D6" s="4">
        <v>29</v>
      </c>
      <c r="E6" s="4">
        <v>19</v>
      </c>
      <c r="F6" s="4">
        <v>12</v>
      </c>
      <c r="G6" s="4">
        <v>6</v>
      </c>
      <c r="H6" s="4">
        <v>8</v>
      </c>
      <c r="I6" s="4">
        <v>8</v>
      </c>
      <c r="J6" s="4">
        <v>14</v>
      </c>
      <c r="K6" s="4">
        <v>11</v>
      </c>
      <c r="L6" s="4">
        <v>5</v>
      </c>
      <c r="M6" s="4">
        <v>21</v>
      </c>
      <c r="N6" s="4">
        <v>1</v>
      </c>
      <c r="O6" s="4">
        <v>7</v>
      </c>
      <c r="P6" s="4">
        <v>0</v>
      </c>
      <c r="Q6" s="4">
        <v>0</v>
      </c>
      <c r="R6" s="4">
        <v>1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48</v>
      </c>
      <c r="Z6" s="4">
        <v>4</v>
      </c>
      <c r="AA6" s="4">
        <v>10</v>
      </c>
      <c r="AB6" s="4">
        <v>14</v>
      </c>
      <c r="AC6" s="4">
        <v>30</v>
      </c>
      <c r="AD6" s="4">
        <v>4</v>
      </c>
      <c r="AE6" s="4">
        <v>3</v>
      </c>
      <c r="AF6" s="4">
        <v>37</v>
      </c>
      <c r="AG6" s="4">
        <v>11</v>
      </c>
      <c r="AH6" s="4">
        <v>0</v>
      </c>
      <c r="AI6" s="4">
        <v>4</v>
      </c>
      <c r="AJ6" s="4">
        <v>2</v>
      </c>
      <c r="AK6" s="4">
        <v>0</v>
      </c>
      <c r="AL6" s="4">
        <v>4</v>
      </c>
      <c r="AM6" s="4">
        <v>2</v>
      </c>
      <c r="AN6" s="4">
        <v>0</v>
      </c>
      <c r="AO6" s="4">
        <v>0</v>
      </c>
      <c r="AP6" s="4">
        <v>0</v>
      </c>
      <c r="AQ6" s="4">
        <v>1</v>
      </c>
      <c r="AR6" s="4">
        <v>1</v>
      </c>
      <c r="AS6" s="4">
        <v>0</v>
      </c>
      <c r="AT6" s="4">
        <v>44</v>
      </c>
      <c r="AU6" s="4">
        <v>0</v>
      </c>
      <c r="AV6" s="4">
        <v>2</v>
      </c>
      <c r="AW6" s="4">
        <v>11</v>
      </c>
      <c r="AX6" s="4">
        <v>14</v>
      </c>
      <c r="AY6" s="4">
        <v>6</v>
      </c>
      <c r="AZ6" s="4">
        <v>5</v>
      </c>
      <c r="BA6" s="4">
        <v>7</v>
      </c>
      <c r="BB6" s="4">
        <v>3</v>
      </c>
      <c r="BC6" s="4">
        <v>1</v>
      </c>
      <c r="BD6" s="4">
        <v>4</v>
      </c>
      <c r="BE6" s="4">
        <v>4</v>
      </c>
    </row>
    <row r="7" spans="1:57">
      <c r="A7" s="33" t="s">
        <v>65</v>
      </c>
      <c r="B7" s="7">
        <v>7.5695242253107494E-3</v>
      </c>
      <c r="C7" s="7">
        <v>6.5004775618348002E-3</v>
      </c>
      <c r="D7" s="7">
        <v>8.59010223583654E-3</v>
      </c>
      <c r="E7" s="7">
        <v>1.7466982913302599E-2</v>
      </c>
      <c r="F7" s="7">
        <v>6.0804940548189901E-3</v>
      </c>
      <c r="G7" s="7">
        <v>4.7151192035209902E-3</v>
      </c>
      <c r="H7" s="7">
        <v>2.8635643123481901E-3</v>
      </c>
      <c r="I7" s="7">
        <v>1.57571314144179E-3</v>
      </c>
      <c r="J7" s="7">
        <v>1.1329764029595499E-2</v>
      </c>
      <c r="K7" s="7">
        <v>4.6167468773289696E-3</v>
      </c>
      <c r="L7" s="7">
        <v>1.0138436977650701E-2</v>
      </c>
      <c r="M7" s="7">
        <v>6.9801583515149701E-3</v>
      </c>
      <c r="N7" s="7">
        <v>5.52890811054181E-3</v>
      </c>
      <c r="O7" s="7">
        <v>7.0902839037822098E-3</v>
      </c>
      <c r="P7" s="7">
        <v>0</v>
      </c>
      <c r="Q7" s="7">
        <v>0</v>
      </c>
      <c r="R7" s="7">
        <v>1.28884586413778E-3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0.138883561198065</v>
      </c>
      <c r="Z7" s="7">
        <v>0</v>
      </c>
      <c r="AA7" s="7">
        <v>2.28997276000304E-3</v>
      </c>
      <c r="AB7" s="7">
        <v>6.0290190216626101E-3</v>
      </c>
      <c r="AC7" s="7">
        <v>4.8699464551187302E-2</v>
      </c>
      <c r="AD7" s="7">
        <v>6.8308355906202302E-3</v>
      </c>
      <c r="AE7" s="7">
        <v>0</v>
      </c>
      <c r="AF7" s="7">
        <v>8.7843823794296599E-3</v>
      </c>
      <c r="AG7" s="7">
        <v>2.3764674082871199E-2</v>
      </c>
      <c r="AH7" s="7">
        <v>0</v>
      </c>
      <c r="AI7" s="7">
        <v>1.3332984522239299E-3</v>
      </c>
      <c r="AJ7" s="7">
        <v>0</v>
      </c>
      <c r="AK7" s="7">
        <v>0</v>
      </c>
      <c r="AL7" s="7">
        <v>9.3692972553597405E-4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2.67413179773104E-2</v>
      </c>
      <c r="AS7" s="7">
        <v>0</v>
      </c>
      <c r="AT7" s="7">
        <v>9.3031984471698997E-2</v>
      </c>
      <c r="AU7" s="7">
        <v>0</v>
      </c>
      <c r="AV7" s="7">
        <v>0</v>
      </c>
      <c r="AW7" s="7">
        <v>3.5921483433718399E-3</v>
      </c>
      <c r="AX7" s="7">
        <v>2.8314459490861799E-2</v>
      </c>
      <c r="AY7" s="7">
        <v>1.3111221657606999E-3</v>
      </c>
      <c r="AZ7" s="7">
        <v>9.3620900975085602E-3</v>
      </c>
      <c r="BA7" s="7">
        <v>5.9804908443587598E-3</v>
      </c>
      <c r="BB7" s="7">
        <v>0</v>
      </c>
      <c r="BC7" s="7">
        <v>0</v>
      </c>
      <c r="BD7" s="7">
        <v>0</v>
      </c>
      <c r="BE7" s="7">
        <v>9.7059313975234197E-3</v>
      </c>
    </row>
    <row r="8" spans="1:57">
      <c r="A8" s="33"/>
      <c r="B8" s="4">
        <v>15</v>
      </c>
      <c r="C8" s="4">
        <v>6</v>
      </c>
      <c r="D8" s="4">
        <v>9</v>
      </c>
      <c r="E8" s="4">
        <v>10</v>
      </c>
      <c r="F8" s="4">
        <v>2</v>
      </c>
      <c r="G8" s="4">
        <v>2</v>
      </c>
      <c r="H8" s="4">
        <v>1</v>
      </c>
      <c r="I8" s="4">
        <v>1</v>
      </c>
      <c r="J8" s="4">
        <v>5</v>
      </c>
      <c r="K8" s="4">
        <v>1</v>
      </c>
      <c r="L8" s="4">
        <v>3</v>
      </c>
      <c r="M8" s="4">
        <v>6</v>
      </c>
      <c r="N8" s="4">
        <v>1</v>
      </c>
      <c r="O8" s="4">
        <v>1</v>
      </c>
      <c r="P8" s="4">
        <v>0</v>
      </c>
      <c r="Q8" s="4">
        <v>0</v>
      </c>
      <c r="R8" s="4">
        <v>1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14</v>
      </c>
      <c r="Z8" s="4">
        <v>0</v>
      </c>
      <c r="AA8" s="4">
        <v>2</v>
      </c>
      <c r="AB8" s="4">
        <v>6</v>
      </c>
      <c r="AC8" s="4">
        <v>7</v>
      </c>
      <c r="AD8" s="4">
        <v>4</v>
      </c>
      <c r="AE8" s="4">
        <v>0</v>
      </c>
      <c r="AF8" s="4">
        <v>6</v>
      </c>
      <c r="AG8" s="4">
        <v>5</v>
      </c>
      <c r="AH8" s="4">
        <v>0</v>
      </c>
      <c r="AI8" s="4">
        <v>1</v>
      </c>
      <c r="AJ8" s="4">
        <v>0</v>
      </c>
      <c r="AK8" s="4">
        <v>0</v>
      </c>
      <c r="AL8" s="4">
        <v>1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1</v>
      </c>
      <c r="AS8" s="4">
        <v>0</v>
      </c>
      <c r="AT8" s="4">
        <v>13</v>
      </c>
      <c r="AU8" s="4">
        <v>0</v>
      </c>
      <c r="AV8" s="4">
        <v>0</v>
      </c>
      <c r="AW8" s="4">
        <v>2</v>
      </c>
      <c r="AX8" s="4">
        <v>7</v>
      </c>
      <c r="AY8" s="4">
        <v>0</v>
      </c>
      <c r="AZ8" s="4">
        <v>2</v>
      </c>
      <c r="BA8" s="4">
        <v>1</v>
      </c>
      <c r="BB8" s="4">
        <v>0</v>
      </c>
      <c r="BC8" s="4">
        <v>0</v>
      </c>
      <c r="BD8" s="4">
        <v>0</v>
      </c>
      <c r="BE8" s="4">
        <v>2</v>
      </c>
    </row>
    <row r="9" spans="1:57">
      <c r="A9" s="33" t="s">
        <v>66</v>
      </c>
      <c r="B9" s="7">
        <v>4.7408913606449901E-3</v>
      </c>
      <c r="C9" s="7">
        <v>1.94511706519479E-3</v>
      </c>
      <c r="D9" s="7">
        <v>7.4099102779785295E-3</v>
      </c>
      <c r="E9" s="7">
        <v>2.8398739598509996E-3</v>
      </c>
      <c r="F9" s="7">
        <v>1.7441901205286301E-2</v>
      </c>
      <c r="G9" s="7">
        <v>9.2100747238174695E-4</v>
      </c>
      <c r="H9" s="7">
        <v>3.1020455167133998E-3</v>
      </c>
      <c r="I9" s="7">
        <v>2.3040171300583901E-3</v>
      </c>
      <c r="J9" s="7">
        <v>2.8248104845440603E-3</v>
      </c>
      <c r="K9" s="7">
        <v>4.9070220431083203E-3</v>
      </c>
      <c r="L9" s="7">
        <v>3.67266519892056E-3</v>
      </c>
      <c r="M9" s="7">
        <v>2.5951058178218999E-3</v>
      </c>
      <c r="N9" s="7">
        <v>0</v>
      </c>
      <c r="O9" s="7">
        <v>2.3757697257958302E-2</v>
      </c>
      <c r="P9" s="7">
        <v>0</v>
      </c>
      <c r="Q9" s="7">
        <v>0</v>
      </c>
      <c r="R9" s="7">
        <v>0</v>
      </c>
      <c r="S9" s="7">
        <v>0</v>
      </c>
      <c r="T9" s="7">
        <v>8.0197506712393896E-3</v>
      </c>
      <c r="U9" s="7">
        <v>0</v>
      </c>
      <c r="V9" s="7">
        <v>0</v>
      </c>
      <c r="W9" s="7">
        <v>0</v>
      </c>
      <c r="X9" s="7">
        <v>0</v>
      </c>
      <c r="Y9" s="7">
        <v>2.3132560740350302E-2</v>
      </c>
      <c r="Z9" s="7">
        <v>2.1312813088236598E-2</v>
      </c>
      <c r="AA9" s="7">
        <v>6.9617335080779698E-3</v>
      </c>
      <c r="AB9" s="7">
        <v>1.68449176604029E-3</v>
      </c>
      <c r="AC9" s="7">
        <v>1.1184754564174499E-2</v>
      </c>
      <c r="AD9" s="7">
        <v>0</v>
      </c>
      <c r="AE9" s="7">
        <v>0</v>
      </c>
      <c r="AF9" s="7">
        <v>1.14435983741096E-2</v>
      </c>
      <c r="AG9" s="7">
        <v>7.0271097361310998E-3</v>
      </c>
      <c r="AH9" s="7">
        <v>0</v>
      </c>
      <c r="AI9" s="7">
        <v>2.9532582200081496E-3</v>
      </c>
      <c r="AJ9" s="7">
        <v>8.9907386557316702E-3</v>
      </c>
      <c r="AK9" s="7">
        <v>0</v>
      </c>
      <c r="AL9" s="7">
        <v>2.0753008517288597E-3</v>
      </c>
      <c r="AM9" s="7">
        <v>5.6087851667942605E-3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1.87886843415184E-2</v>
      </c>
      <c r="AU9" s="7">
        <v>4.0093265335570304E-2</v>
      </c>
      <c r="AV9" s="7">
        <v>0</v>
      </c>
      <c r="AW9" s="7">
        <v>4.3726322852269302E-3</v>
      </c>
      <c r="AX9" s="7">
        <v>3.6450085452541399E-3</v>
      </c>
      <c r="AY9" s="7">
        <v>0</v>
      </c>
      <c r="AZ9" s="7">
        <v>3.9572235877033402E-3</v>
      </c>
      <c r="BA9" s="7">
        <v>0</v>
      </c>
      <c r="BB9" s="7">
        <v>4.5461933211753802E-3</v>
      </c>
      <c r="BC9" s="7">
        <v>0</v>
      </c>
      <c r="BD9" s="7">
        <v>0</v>
      </c>
      <c r="BE9" s="7">
        <v>2.5165205247464198E-2</v>
      </c>
    </row>
    <row r="10" spans="1:57">
      <c r="A10" s="33"/>
      <c r="B10" s="4">
        <v>9</v>
      </c>
      <c r="C10" s="4">
        <v>2</v>
      </c>
      <c r="D10" s="4">
        <v>7</v>
      </c>
      <c r="E10" s="4">
        <v>2</v>
      </c>
      <c r="F10" s="4">
        <v>5</v>
      </c>
      <c r="G10" s="4">
        <v>0</v>
      </c>
      <c r="H10" s="4">
        <v>1</v>
      </c>
      <c r="I10" s="4">
        <v>1</v>
      </c>
      <c r="J10" s="4">
        <v>1</v>
      </c>
      <c r="K10" s="4">
        <v>2</v>
      </c>
      <c r="L10" s="4">
        <v>1</v>
      </c>
      <c r="M10" s="4">
        <v>2</v>
      </c>
      <c r="N10" s="4">
        <v>0</v>
      </c>
      <c r="O10" s="4">
        <v>4</v>
      </c>
      <c r="P10" s="4">
        <v>0</v>
      </c>
      <c r="Q10" s="4">
        <v>0</v>
      </c>
      <c r="R10" s="4">
        <v>0</v>
      </c>
      <c r="S10" s="4">
        <v>0</v>
      </c>
      <c r="T10" s="4">
        <v>1</v>
      </c>
      <c r="U10" s="4">
        <v>0</v>
      </c>
      <c r="V10" s="4">
        <v>0</v>
      </c>
      <c r="W10" s="4">
        <v>0</v>
      </c>
      <c r="X10" s="4">
        <v>0</v>
      </c>
      <c r="Y10" s="4">
        <v>2</v>
      </c>
      <c r="Z10" s="4">
        <v>6</v>
      </c>
      <c r="AA10" s="4">
        <v>6</v>
      </c>
      <c r="AB10" s="4">
        <v>2</v>
      </c>
      <c r="AC10" s="4">
        <v>2</v>
      </c>
      <c r="AD10" s="4">
        <v>0</v>
      </c>
      <c r="AE10" s="4">
        <v>0</v>
      </c>
      <c r="AF10" s="4">
        <v>8</v>
      </c>
      <c r="AG10" s="4">
        <v>1</v>
      </c>
      <c r="AH10" s="4">
        <v>0</v>
      </c>
      <c r="AI10" s="4">
        <v>2</v>
      </c>
      <c r="AJ10" s="4">
        <v>4</v>
      </c>
      <c r="AK10" s="4">
        <v>0</v>
      </c>
      <c r="AL10" s="4">
        <v>2</v>
      </c>
      <c r="AM10" s="4">
        <v>4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3</v>
      </c>
      <c r="AU10" s="4">
        <v>1</v>
      </c>
      <c r="AV10" s="4">
        <v>0</v>
      </c>
      <c r="AW10" s="4">
        <v>2</v>
      </c>
      <c r="AX10" s="4">
        <v>1</v>
      </c>
      <c r="AY10" s="4">
        <v>0</v>
      </c>
      <c r="AZ10" s="4">
        <v>1</v>
      </c>
      <c r="BA10" s="4">
        <v>0</v>
      </c>
      <c r="BB10" s="4">
        <v>1</v>
      </c>
      <c r="BC10" s="4">
        <v>0</v>
      </c>
      <c r="BD10" s="4">
        <v>0</v>
      </c>
      <c r="BE10" s="4">
        <v>4</v>
      </c>
    </row>
    <row r="11" spans="1:57">
      <c r="A11" s="33" t="s">
        <v>67</v>
      </c>
      <c r="B11" s="7">
        <v>5.1266085438189104E-3</v>
      </c>
      <c r="C11" s="7">
        <v>2.48012140448116E-3</v>
      </c>
      <c r="D11" s="7">
        <v>7.6531087161924305E-3</v>
      </c>
      <c r="E11" s="7">
        <v>1.2977133151759399E-2</v>
      </c>
      <c r="F11" s="7">
        <v>5.9353226440077896E-3</v>
      </c>
      <c r="G11" s="7">
        <v>2.7154397420757E-3</v>
      </c>
      <c r="H11" s="7">
        <v>0</v>
      </c>
      <c r="I11" s="7">
        <v>0</v>
      </c>
      <c r="J11" s="7">
        <v>3.58468551164861E-3</v>
      </c>
      <c r="K11" s="7">
        <v>2.9061822283334201E-3</v>
      </c>
      <c r="L11" s="7">
        <v>4.1767711953491597E-3</v>
      </c>
      <c r="M11" s="7">
        <v>8.2463455173079504E-3</v>
      </c>
      <c r="N11" s="7">
        <v>0</v>
      </c>
      <c r="O11" s="7">
        <v>0</v>
      </c>
      <c r="P11" s="7">
        <v>0</v>
      </c>
      <c r="Q11" s="7">
        <v>3.1402427407343E-3</v>
      </c>
      <c r="R11" s="7">
        <v>8.6777866578921004E-4</v>
      </c>
      <c r="S11" s="7">
        <v>0</v>
      </c>
      <c r="T11" s="7">
        <v>1.0358765281040301E-2</v>
      </c>
      <c r="U11" s="7">
        <v>0</v>
      </c>
      <c r="V11" s="7">
        <v>0</v>
      </c>
      <c r="W11" s="7">
        <v>5.4236503457188003E-3</v>
      </c>
      <c r="X11" s="7">
        <v>0</v>
      </c>
      <c r="Y11" s="7">
        <v>1.72975849896858E-2</v>
      </c>
      <c r="Z11" s="7">
        <v>1.5750555749439999E-2</v>
      </c>
      <c r="AA11" s="7">
        <v>1.32382044051911E-3</v>
      </c>
      <c r="AB11" s="7">
        <v>1.8658743850523802E-3</v>
      </c>
      <c r="AC11" s="7">
        <v>4.8540606358001802E-2</v>
      </c>
      <c r="AD11" s="7">
        <v>0</v>
      </c>
      <c r="AE11" s="7">
        <v>4.1031665638502201E-3</v>
      </c>
      <c r="AF11" s="7">
        <v>6.6671426075829501E-3</v>
      </c>
      <c r="AG11" s="7">
        <v>1.7432653173395499E-2</v>
      </c>
      <c r="AH11" s="7">
        <v>0</v>
      </c>
      <c r="AI11" s="7">
        <v>1.7490662318750501E-3</v>
      </c>
      <c r="AJ11" s="7">
        <v>0</v>
      </c>
      <c r="AK11" s="7">
        <v>0</v>
      </c>
      <c r="AL11" s="7">
        <v>2.29388817270757E-3</v>
      </c>
      <c r="AM11" s="7">
        <v>0</v>
      </c>
      <c r="AN11" s="7">
        <v>0</v>
      </c>
      <c r="AO11" s="7">
        <v>0</v>
      </c>
      <c r="AP11" s="7">
        <v>0</v>
      </c>
      <c r="AQ11" s="7">
        <v>2.4602369077268801E-2</v>
      </c>
      <c r="AR11" s="7">
        <v>0</v>
      </c>
      <c r="AS11" s="7">
        <v>0.100288218502915</v>
      </c>
      <c r="AT11" s="7">
        <v>2.4823432729111299E-2</v>
      </c>
      <c r="AU11" s="7">
        <v>7.3096206788245008E-2</v>
      </c>
      <c r="AV11" s="7">
        <v>2.7618305414929999E-2</v>
      </c>
      <c r="AW11" s="7">
        <v>6.2945449128531195E-3</v>
      </c>
      <c r="AX11" s="7">
        <v>1.8964507060306699E-2</v>
      </c>
      <c r="AY11" s="7">
        <v>3.5671022536514501E-3</v>
      </c>
      <c r="AZ11" s="7">
        <v>0</v>
      </c>
      <c r="BA11" s="7">
        <v>0</v>
      </c>
      <c r="BB11" s="7">
        <v>0</v>
      </c>
      <c r="BC11" s="7">
        <v>3.1027620890768701E-2</v>
      </c>
      <c r="BD11" s="7">
        <v>0</v>
      </c>
      <c r="BE11" s="7">
        <v>0</v>
      </c>
    </row>
    <row r="12" spans="1:57">
      <c r="A12" s="33"/>
      <c r="B12" s="4">
        <v>10</v>
      </c>
      <c r="C12" s="4">
        <v>2</v>
      </c>
      <c r="D12" s="4">
        <v>8</v>
      </c>
      <c r="E12" s="4">
        <v>7</v>
      </c>
      <c r="F12" s="4">
        <v>2</v>
      </c>
      <c r="G12" s="4">
        <v>1</v>
      </c>
      <c r="H12" s="4">
        <v>0</v>
      </c>
      <c r="I12" s="4">
        <v>0</v>
      </c>
      <c r="J12" s="4">
        <v>2</v>
      </c>
      <c r="K12" s="4">
        <v>1</v>
      </c>
      <c r="L12" s="4">
        <v>1</v>
      </c>
      <c r="M12" s="4">
        <v>7</v>
      </c>
      <c r="N12" s="4">
        <v>0</v>
      </c>
      <c r="O12" s="4">
        <v>0</v>
      </c>
      <c r="P12" s="4">
        <v>0</v>
      </c>
      <c r="Q12" s="4">
        <v>2</v>
      </c>
      <c r="R12" s="4">
        <v>1</v>
      </c>
      <c r="S12" s="4">
        <v>0</v>
      </c>
      <c r="T12" s="4">
        <v>1</v>
      </c>
      <c r="U12" s="4">
        <v>0</v>
      </c>
      <c r="V12" s="4">
        <v>0</v>
      </c>
      <c r="W12" s="4">
        <v>0</v>
      </c>
      <c r="X12" s="4">
        <v>0</v>
      </c>
      <c r="Y12" s="4">
        <v>2</v>
      </c>
      <c r="Z12" s="4">
        <v>4</v>
      </c>
      <c r="AA12" s="4">
        <v>1</v>
      </c>
      <c r="AB12" s="4">
        <v>2</v>
      </c>
      <c r="AC12" s="4">
        <v>7</v>
      </c>
      <c r="AD12" s="4">
        <v>0</v>
      </c>
      <c r="AE12" s="4">
        <v>2</v>
      </c>
      <c r="AF12" s="4">
        <v>5</v>
      </c>
      <c r="AG12" s="4">
        <v>3</v>
      </c>
      <c r="AH12" s="4">
        <v>0</v>
      </c>
      <c r="AI12" s="4">
        <v>1</v>
      </c>
      <c r="AJ12" s="4">
        <v>0</v>
      </c>
      <c r="AK12" s="4">
        <v>0</v>
      </c>
      <c r="AL12" s="4">
        <v>2</v>
      </c>
      <c r="AM12" s="4">
        <v>0</v>
      </c>
      <c r="AN12" s="4">
        <v>0</v>
      </c>
      <c r="AO12" s="4">
        <v>0</v>
      </c>
      <c r="AP12" s="4">
        <v>0</v>
      </c>
      <c r="AQ12" s="4">
        <v>1</v>
      </c>
      <c r="AR12" s="4">
        <v>0</v>
      </c>
      <c r="AS12" s="4">
        <v>1</v>
      </c>
      <c r="AT12" s="4">
        <v>4</v>
      </c>
      <c r="AU12" s="4">
        <v>2</v>
      </c>
      <c r="AV12" s="4">
        <v>1</v>
      </c>
      <c r="AW12" s="4">
        <v>3</v>
      </c>
      <c r="AX12" s="4">
        <v>5</v>
      </c>
      <c r="AY12" s="4">
        <v>1</v>
      </c>
      <c r="AZ12" s="4">
        <v>0</v>
      </c>
      <c r="BA12" s="4">
        <v>0</v>
      </c>
      <c r="BB12" s="4">
        <v>0</v>
      </c>
      <c r="BC12" s="4">
        <v>1</v>
      </c>
      <c r="BD12" s="4">
        <v>0</v>
      </c>
      <c r="BE12" s="4">
        <v>0</v>
      </c>
    </row>
    <row r="13" spans="1:57">
      <c r="A13" s="33" t="s">
        <v>68</v>
      </c>
      <c r="B13" s="7">
        <v>2.3987404971462E-3</v>
      </c>
      <c r="C13" s="7">
        <v>4.5628456511838199E-4</v>
      </c>
      <c r="D13" s="7">
        <v>4.2531289708889197E-3</v>
      </c>
      <c r="E13" s="7">
        <v>0</v>
      </c>
      <c r="F13" s="7">
        <v>5.7997413005016797E-3</v>
      </c>
      <c r="G13" s="7">
        <v>8.3485271126005692E-3</v>
      </c>
      <c r="H13" s="7">
        <v>0</v>
      </c>
      <c r="I13" s="7">
        <v>0</v>
      </c>
      <c r="J13" s="7">
        <v>3.8358521644785096E-3</v>
      </c>
      <c r="K13" s="7">
        <v>0</v>
      </c>
      <c r="L13" s="7">
        <v>0</v>
      </c>
      <c r="M13" s="7">
        <v>3.2220912516055101E-3</v>
      </c>
      <c r="N13" s="7">
        <v>0</v>
      </c>
      <c r="O13" s="7">
        <v>0</v>
      </c>
      <c r="P13" s="7">
        <v>0</v>
      </c>
      <c r="Q13" s="7">
        <v>1.8939210289783501E-3</v>
      </c>
      <c r="R13" s="7">
        <v>2.23259669101804E-3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2.1974148295287602E-2</v>
      </c>
      <c r="Z13" s="7">
        <v>0</v>
      </c>
      <c r="AA13" s="7">
        <v>7.9883868241904701E-4</v>
      </c>
      <c r="AB13" s="7">
        <v>4.2505882538202101E-3</v>
      </c>
      <c r="AC13" s="7">
        <v>0</v>
      </c>
      <c r="AD13" s="7">
        <v>0</v>
      </c>
      <c r="AE13" s="7">
        <v>1.4478401233344901E-3</v>
      </c>
      <c r="AF13" s="7">
        <v>5.8114159383087609E-3</v>
      </c>
      <c r="AG13" s="7">
        <v>0</v>
      </c>
      <c r="AH13" s="7">
        <v>0</v>
      </c>
      <c r="AI13" s="7">
        <v>2.0747050058078798E-3</v>
      </c>
      <c r="AJ13" s="7">
        <v>0</v>
      </c>
      <c r="AK13" s="7">
        <v>5.8201803638464004E-3</v>
      </c>
      <c r="AL13" s="7">
        <v>1.4579277343473702E-3</v>
      </c>
      <c r="AM13" s="7">
        <v>1.8917738617326299E-3</v>
      </c>
      <c r="AN13" s="7">
        <v>0</v>
      </c>
      <c r="AO13" s="7">
        <v>0</v>
      </c>
      <c r="AP13" s="7">
        <v>0</v>
      </c>
      <c r="AQ13" s="7">
        <v>1.3131952387871999E-2</v>
      </c>
      <c r="AR13" s="7">
        <v>0</v>
      </c>
      <c r="AS13" s="7">
        <v>0</v>
      </c>
      <c r="AT13" s="7">
        <v>7.6108807255911006E-3</v>
      </c>
      <c r="AU13" s="7">
        <v>2.8745770382812702E-2</v>
      </c>
      <c r="AV13" s="7">
        <v>0</v>
      </c>
      <c r="AW13" s="7">
        <v>3.9173506165163501E-3</v>
      </c>
      <c r="AX13" s="7">
        <v>0</v>
      </c>
      <c r="AY13" s="7">
        <v>0</v>
      </c>
      <c r="AZ13" s="7">
        <v>1.2822728981907202E-2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</row>
    <row r="14" spans="1:57">
      <c r="A14" s="33"/>
      <c r="B14" s="4">
        <v>5</v>
      </c>
      <c r="C14" s="4">
        <v>0</v>
      </c>
      <c r="D14" s="4">
        <v>4</v>
      </c>
      <c r="E14" s="4">
        <v>0</v>
      </c>
      <c r="F14" s="4">
        <v>2</v>
      </c>
      <c r="G14" s="4">
        <v>3</v>
      </c>
      <c r="H14" s="4">
        <v>0</v>
      </c>
      <c r="I14" s="4">
        <v>0</v>
      </c>
      <c r="J14" s="4">
        <v>2</v>
      </c>
      <c r="K14" s="4">
        <v>0</v>
      </c>
      <c r="L14" s="4">
        <v>0</v>
      </c>
      <c r="M14" s="4">
        <v>3</v>
      </c>
      <c r="N14" s="4">
        <v>0</v>
      </c>
      <c r="O14" s="4">
        <v>0</v>
      </c>
      <c r="P14" s="4">
        <v>0</v>
      </c>
      <c r="Q14" s="4">
        <v>1</v>
      </c>
      <c r="R14" s="4">
        <v>1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2</v>
      </c>
      <c r="Z14" s="4">
        <v>0</v>
      </c>
      <c r="AA14" s="4">
        <v>1</v>
      </c>
      <c r="AB14" s="4">
        <v>4</v>
      </c>
      <c r="AC14" s="4">
        <v>0</v>
      </c>
      <c r="AD14" s="4">
        <v>0</v>
      </c>
      <c r="AE14" s="4">
        <v>1</v>
      </c>
      <c r="AF14" s="4">
        <v>4</v>
      </c>
      <c r="AG14" s="4">
        <v>0</v>
      </c>
      <c r="AH14" s="4">
        <v>0</v>
      </c>
      <c r="AI14" s="4">
        <v>1</v>
      </c>
      <c r="AJ14" s="4">
        <v>0</v>
      </c>
      <c r="AK14" s="4">
        <v>1</v>
      </c>
      <c r="AL14" s="4">
        <v>1</v>
      </c>
      <c r="AM14" s="4">
        <v>1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1</v>
      </c>
      <c r="AU14" s="4">
        <v>1</v>
      </c>
      <c r="AV14" s="4">
        <v>0</v>
      </c>
      <c r="AW14" s="4">
        <v>2</v>
      </c>
      <c r="AX14" s="4">
        <v>0</v>
      </c>
      <c r="AY14" s="4">
        <v>0</v>
      </c>
      <c r="AZ14" s="4">
        <v>3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</row>
    <row r="15" spans="1:57">
      <c r="A15" s="33" t="s">
        <v>69</v>
      </c>
      <c r="B15" s="7">
        <v>7.0746206801514999E-2</v>
      </c>
      <c r="C15" s="7">
        <v>5.2683415314239E-2</v>
      </c>
      <c r="D15" s="7">
        <v>8.7990063810232708E-2</v>
      </c>
      <c r="E15" s="7">
        <v>9.6632243282114699E-2</v>
      </c>
      <c r="F15" s="7">
        <v>0.10861061012937301</v>
      </c>
      <c r="G15" s="7">
        <v>5.2522239826088696E-2</v>
      </c>
      <c r="H15" s="7">
        <v>4.6287418603449204E-2</v>
      </c>
      <c r="I15" s="7">
        <v>4.2281104402929204E-2</v>
      </c>
      <c r="J15" s="7">
        <v>4.4514245403591703E-2</v>
      </c>
      <c r="K15" s="7">
        <v>9.5083514941843403E-2</v>
      </c>
      <c r="L15" s="7">
        <v>0.107714261029402</v>
      </c>
      <c r="M15" s="7">
        <v>8.0765649401763395E-2</v>
      </c>
      <c r="N15" s="7">
        <v>4.07127210589888E-2</v>
      </c>
      <c r="O15" s="7">
        <v>6.0835972880300203E-2</v>
      </c>
      <c r="P15" s="7">
        <v>0</v>
      </c>
      <c r="Q15" s="7">
        <v>3.2011888628646103E-2</v>
      </c>
      <c r="R15" s="7">
        <v>5.8895221060542999E-2</v>
      </c>
      <c r="S15" s="7">
        <v>3.02382902099828E-2</v>
      </c>
      <c r="T15" s="7">
        <v>6.3677329558909895E-2</v>
      </c>
      <c r="U15" s="7">
        <v>3.9960365709010903E-2</v>
      </c>
      <c r="V15" s="7">
        <v>0</v>
      </c>
      <c r="W15" s="7">
        <v>1.8674867852392901E-2</v>
      </c>
      <c r="X15" s="7">
        <v>0</v>
      </c>
      <c r="Y15" s="7">
        <v>0.13669883150050699</v>
      </c>
      <c r="Z15" s="7">
        <v>0.195874340066134</v>
      </c>
      <c r="AA15" s="7">
        <v>5.7996653029103402E-2</v>
      </c>
      <c r="AB15" s="7">
        <v>6.796301708711211E-2</v>
      </c>
      <c r="AC15" s="7">
        <v>0.16406470499099998</v>
      </c>
      <c r="AD15" s="7">
        <v>4.0723046282004301E-2</v>
      </c>
      <c r="AE15" s="7">
        <v>5.0828574510903703E-2</v>
      </c>
      <c r="AF15" s="7">
        <v>5.8994479397439799E-2</v>
      </c>
      <c r="AG15" s="7">
        <v>0.24800804680253499</v>
      </c>
      <c r="AH15" s="7">
        <v>6.6637132429756496E-2</v>
      </c>
      <c r="AI15" s="7">
        <v>3.1653947494882102E-2</v>
      </c>
      <c r="AJ15" s="7">
        <v>4.3811953463126094E-2</v>
      </c>
      <c r="AK15" s="7">
        <v>8.2324853527316499E-2</v>
      </c>
      <c r="AL15" s="7">
        <v>4.4346995225290502E-2</v>
      </c>
      <c r="AM15" s="7">
        <v>6.3723827177509504E-2</v>
      </c>
      <c r="AN15" s="7">
        <v>5.1139142815494899E-2</v>
      </c>
      <c r="AO15" s="7">
        <v>0</v>
      </c>
      <c r="AP15" s="7">
        <v>0</v>
      </c>
      <c r="AQ15" s="7">
        <v>0.157853305491023</v>
      </c>
      <c r="AR15" s="7">
        <v>3.3740785610689404E-2</v>
      </c>
      <c r="AS15" s="7">
        <v>0</v>
      </c>
      <c r="AT15" s="7">
        <v>0.19216884872794998</v>
      </c>
      <c r="AU15" s="7">
        <v>0.24864399706382601</v>
      </c>
      <c r="AV15" s="7">
        <v>0.33884822847705798</v>
      </c>
      <c r="AW15" s="7">
        <v>7.8023374856474592E-2</v>
      </c>
      <c r="AX15" s="7">
        <v>0.14647882101199899</v>
      </c>
      <c r="AY15" s="7">
        <v>4.6507489939521196E-2</v>
      </c>
      <c r="AZ15" s="7">
        <v>4.3441450900001205E-2</v>
      </c>
      <c r="BA15" s="7">
        <v>1.62641555602882E-2</v>
      </c>
      <c r="BB15" s="7">
        <v>5.4182463188882306E-2</v>
      </c>
      <c r="BC15" s="7">
        <v>7.9779650579427902E-2</v>
      </c>
      <c r="BD15" s="7">
        <v>0.16695630285878099</v>
      </c>
      <c r="BE15" s="7">
        <v>7.8706818887347291E-2</v>
      </c>
    </row>
    <row r="16" spans="1:57">
      <c r="A16" s="33"/>
      <c r="B16" s="4">
        <v>138</v>
      </c>
      <c r="C16" s="4">
        <v>50</v>
      </c>
      <c r="D16" s="4">
        <v>88</v>
      </c>
      <c r="E16" s="4">
        <v>54</v>
      </c>
      <c r="F16" s="4">
        <v>34</v>
      </c>
      <c r="G16" s="4">
        <v>18</v>
      </c>
      <c r="H16" s="4">
        <v>13</v>
      </c>
      <c r="I16" s="4">
        <v>19</v>
      </c>
      <c r="J16" s="4">
        <v>21</v>
      </c>
      <c r="K16" s="4">
        <v>31</v>
      </c>
      <c r="L16" s="4">
        <v>28</v>
      </c>
      <c r="M16" s="4">
        <v>72</v>
      </c>
      <c r="N16" s="4">
        <v>4</v>
      </c>
      <c r="O16" s="4">
        <v>10</v>
      </c>
      <c r="P16" s="4">
        <v>0</v>
      </c>
      <c r="Q16" s="4">
        <v>19</v>
      </c>
      <c r="R16" s="4">
        <v>36</v>
      </c>
      <c r="S16" s="4">
        <v>4</v>
      </c>
      <c r="T16" s="4">
        <v>7</v>
      </c>
      <c r="U16" s="4">
        <v>2</v>
      </c>
      <c r="V16" s="4">
        <v>0</v>
      </c>
      <c r="W16" s="4">
        <v>1</v>
      </c>
      <c r="X16" s="4">
        <v>0</v>
      </c>
      <c r="Y16" s="4">
        <v>14</v>
      </c>
      <c r="Z16" s="4">
        <v>55</v>
      </c>
      <c r="AA16" s="4">
        <v>50</v>
      </c>
      <c r="AB16" s="4">
        <v>64</v>
      </c>
      <c r="AC16" s="4">
        <v>24</v>
      </c>
      <c r="AD16" s="4">
        <v>24</v>
      </c>
      <c r="AE16" s="4">
        <v>24</v>
      </c>
      <c r="AF16" s="4">
        <v>40</v>
      </c>
      <c r="AG16" s="4">
        <v>49</v>
      </c>
      <c r="AH16" s="4">
        <v>14</v>
      </c>
      <c r="AI16" s="4">
        <v>17</v>
      </c>
      <c r="AJ16" s="4">
        <v>20</v>
      </c>
      <c r="AK16" s="4">
        <v>19</v>
      </c>
      <c r="AL16" s="4">
        <v>34</v>
      </c>
      <c r="AM16" s="4">
        <v>46</v>
      </c>
      <c r="AN16" s="4">
        <v>7</v>
      </c>
      <c r="AO16" s="4">
        <v>0</v>
      </c>
      <c r="AP16" s="4">
        <v>0</v>
      </c>
      <c r="AQ16" s="4">
        <v>5</v>
      </c>
      <c r="AR16" s="4">
        <v>1</v>
      </c>
      <c r="AS16" s="4">
        <v>0</v>
      </c>
      <c r="AT16" s="4">
        <v>27</v>
      </c>
      <c r="AU16" s="4">
        <v>6</v>
      </c>
      <c r="AV16" s="4">
        <v>12</v>
      </c>
      <c r="AW16" s="4">
        <v>36</v>
      </c>
      <c r="AX16" s="4">
        <v>39</v>
      </c>
      <c r="AY16" s="4">
        <v>12</v>
      </c>
      <c r="AZ16" s="4">
        <v>10</v>
      </c>
      <c r="BA16" s="4">
        <v>4</v>
      </c>
      <c r="BB16" s="4">
        <v>12</v>
      </c>
      <c r="BC16" s="4">
        <v>3</v>
      </c>
      <c r="BD16" s="4">
        <v>8</v>
      </c>
      <c r="BE16" s="4">
        <v>14</v>
      </c>
    </row>
    <row r="17" spans="1:57">
      <c r="A17" s="33" t="s">
        <v>70</v>
      </c>
      <c r="B17" s="7">
        <v>1.29021224885478E-2</v>
      </c>
      <c r="C17" s="7">
        <v>7.6741071623737302E-3</v>
      </c>
      <c r="D17" s="7">
        <v>1.7893109002865601E-2</v>
      </c>
      <c r="E17" s="7">
        <v>1.8704968627863E-2</v>
      </c>
      <c r="F17" s="7">
        <v>8.2875505465051704E-3</v>
      </c>
      <c r="G17" s="7">
        <v>2.0143986818043601E-2</v>
      </c>
      <c r="H17" s="7">
        <v>1.5916964885788101E-2</v>
      </c>
      <c r="I17" s="7">
        <v>1.5187262360680999E-3</v>
      </c>
      <c r="J17" s="7">
        <v>9.0511762184385201E-3</v>
      </c>
      <c r="K17" s="7">
        <v>1.14614831886566E-2</v>
      </c>
      <c r="L17" s="7">
        <v>2.1483340351931699E-2</v>
      </c>
      <c r="M17" s="7">
        <v>1.7305239400950401E-2</v>
      </c>
      <c r="N17" s="7">
        <v>6.3919734450439804E-3</v>
      </c>
      <c r="O17" s="7">
        <v>6.6543065371983297E-3</v>
      </c>
      <c r="P17" s="7">
        <v>0</v>
      </c>
      <c r="Q17" s="7">
        <v>3.1442768085291201E-3</v>
      </c>
      <c r="R17" s="7">
        <v>9.4834411842912199E-3</v>
      </c>
      <c r="S17" s="7">
        <v>2.9068725013882701E-2</v>
      </c>
      <c r="T17" s="7">
        <v>2.9143541794506098E-3</v>
      </c>
      <c r="U17" s="7">
        <v>0</v>
      </c>
      <c r="V17" s="7">
        <v>0</v>
      </c>
      <c r="W17" s="7">
        <v>5.7385962948239902E-2</v>
      </c>
      <c r="X17" s="7">
        <v>0.114607232300247</v>
      </c>
      <c r="Y17" s="7">
        <v>4.9274696820787799E-2</v>
      </c>
      <c r="Z17" s="7">
        <v>1.4297300638610599E-2</v>
      </c>
      <c r="AA17" s="7">
        <v>1.0563260952396101E-2</v>
      </c>
      <c r="AB17" s="7">
        <v>6.1981218849990307E-3</v>
      </c>
      <c r="AC17" s="7">
        <v>6.9720785991071399E-2</v>
      </c>
      <c r="AD17" s="7">
        <v>1.12499138681703E-2</v>
      </c>
      <c r="AE17" s="7">
        <v>4.7155521950282397E-3</v>
      </c>
      <c r="AF17" s="7">
        <v>1.58011560425587E-2</v>
      </c>
      <c r="AG17" s="7">
        <v>2.7469494639212798E-2</v>
      </c>
      <c r="AH17" s="7">
        <v>2.98022799217994E-3</v>
      </c>
      <c r="AI17" s="7">
        <v>0</v>
      </c>
      <c r="AJ17" s="7">
        <v>9.4273142594729596E-3</v>
      </c>
      <c r="AK17" s="7">
        <v>1.5661983067165399E-2</v>
      </c>
      <c r="AL17" s="7">
        <v>2.4204432463019098E-3</v>
      </c>
      <c r="AM17" s="7">
        <v>1.5272551897900499E-2</v>
      </c>
      <c r="AN17" s="7">
        <v>2.8089721784397101E-2</v>
      </c>
      <c r="AO17" s="7">
        <v>0</v>
      </c>
      <c r="AP17" s="7">
        <v>0</v>
      </c>
      <c r="AQ17" s="7">
        <v>9.7470862539046008E-3</v>
      </c>
      <c r="AR17" s="7">
        <v>0</v>
      </c>
      <c r="AS17" s="7">
        <v>0.13003321594817302</v>
      </c>
      <c r="AT17" s="7">
        <v>3.2585356846461598E-2</v>
      </c>
      <c r="AU17" s="7">
        <v>9.1612289772340996E-2</v>
      </c>
      <c r="AV17" s="7">
        <v>0</v>
      </c>
      <c r="AW17" s="7">
        <v>1.6230524461507401E-2</v>
      </c>
      <c r="AX17" s="7">
        <v>1.5315634037595499E-2</v>
      </c>
      <c r="AY17" s="7">
        <v>1.14889687072089E-2</v>
      </c>
      <c r="AZ17" s="7">
        <v>3.1184196672973102E-2</v>
      </c>
      <c r="BA17" s="7">
        <v>5.9420194425524797E-3</v>
      </c>
      <c r="BB17" s="7">
        <v>2.99668912224261E-3</v>
      </c>
      <c r="BC17" s="7">
        <v>0</v>
      </c>
      <c r="BD17" s="7">
        <v>2.92024186656877E-2</v>
      </c>
      <c r="BE17" s="7">
        <v>0</v>
      </c>
    </row>
    <row r="18" spans="1:57">
      <c r="A18" s="33"/>
      <c r="B18" s="4">
        <v>25</v>
      </c>
      <c r="C18" s="4">
        <v>7</v>
      </c>
      <c r="D18" s="4">
        <v>18</v>
      </c>
      <c r="E18" s="4">
        <v>10</v>
      </c>
      <c r="F18" s="4">
        <v>3</v>
      </c>
      <c r="G18" s="4">
        <v>7</v>
      </c>
      <c r="H18" s="4">
        <v>5</v>
      </c>
      <c r="I18" s="4">
        <v>1</v>
      </c>
      <c r="J18" s="4">
        <v>4</v>
      </c>
      <c r="K18" s="4">
        <v>4</v>
      </c>
      <c r="L18" s="4">
        <v>6</v>
      </c>
      <c r="M18" s="4">
        <v>15</v>
      </c>
      <c r="N18" s="4">
        <v>1</v>
      </c>
      <c r="O18" s="4">
        <v>1</v>
      </c>
      <c r="P18" s="4">
        <v>0</v>
      </c>
      <c r="Q18" s="4">
        <v>2</v>
      </c>
      <c r="R18" s="4">
        <v>6</v>
      </c>
      <c r="S18" s="4">
        <v>4</v>
      </c>
      <c r="T18" s="4">
        <v>0</v>
      </c>
      <c r="U18" s="4">
        <v>0</v>
      </c>
      <c r="V18" s="4">
        <v>0</v>
      </c>
      <c r="W18" s="4">
        <v>3</v>
      </c>
      <c r="X18" s="4">
        <v>1</v>
      </c>
      <c r="Y18" s="4">
        <v>5</v>
      </c>
      <c r="Z18" s="4">
        <v>4</v>
      </c>
      <c r="AA18" s="4">
        <v>9</v>
      </c>
      <c r="AB18" s="4">
        <v>6</v>
      </c>
      <c r="AC18" s="4">
        <v>10</v>
      </c>
      <c r="AD18" s="4">
        <v>7</v>
      </c>
      <c r="AE18" s="4">
        <v>2</v>
      </c>
      <c r="AF18" s="4">
        <v>11</v>
      </c>
      <c r="AG18" s="4">
        <v>5</v>
      </c>
      <c r="AH18" s="4">
        <v>1</v>
      </c>
      <c r="AI18" s="4">
        <v>0</v>
      </c>
      <c r="AJ18" s="4">
        <v>4</v>
      </c>
      <c r="AK18" s="4">
        <v>4</v>
      </c>
      <c r="AL18" s="4">
        <v>2</v>
      </c>
      <c r="AM18" s="4">
        <v>11</v>
      </c>
      <c r="AN18" s="4">
        <v>4</v>
      </c>
      <c r="AO18" s="4">
        <v>0</v>
      </c>
      <c r="AP18" s="4">
        <v>0</v>
      </c>
      <c r="AQ18" s="4">
        <v>0</v>
      </c>
      <c r="AR18" s="4">
        <v>0</v>
      </c>
      <c r="AS18" s="4">
        <v>1</v>
      </c>
      <c r="AT18" s="4">
        <v>5</v>
      </c>
      <c r="AU18" s="4">
        <v>2</v>
      </c>
      <c r="AV18" s="4">
        <v>0</v>
      </c>
      <c r="AW18" s="4">
        <v>7</v>
      </c>
      <c r="AX18" s="4">
        <v>4</v>
      </c>
      <c r="AY18" s="4">
        <v>3</v>
      </c>
      <c r="AZ18" s="4">
        <v>7</v>
      </c>
      <c r="BA18" s="4">
        <v>1</v>
      </c>
      <c r="BB18" s="4">
        <v>1</v>
      </c>
      <c r="BC18" s="4">
        <v>0</v>
      </c>
      <c r="BD18" s="4">
        <v>1</v>
      </c>
      <c r="BE18" s="4">
        <v>0</v>
      </c>
    </row>
    <row r="19" spans="1:57">
      <c r="A19" s="33" t="s">
        <v>71</v>
      </c>
      <c r="B19" s="7">
        <v>2.9659311108661299E-2</v>
      </c>
      <c r="C19" s="7">
        <v>3.5868130344843499E-2</v>
      </c>
      <c r="D19" s="7">
        <v>2.37319885695557E-2</v>
      </c>
      <c r="E19" s="7">
        <v>4.3128757249258805E-2</v>
      </c>
      <c r="F19" s="7">
        <v>4.5686798635440999E-2</v>
      </c>
      <c r="G19" s="7">
        <v>3.9000750293922797E-2</v>
      </c>
      <c r="H19" s="7">
        <v>1.10864758600717E-2</v>
      </c>
      <c r="I19" s="7">
        <v>6.7367291525461601E-3</v>
      </c>
      <c r="J19" s="7">
        <v>2.40608504141911E-2</v>
      </c>
      <c r="K19" s="7">
        <v>2.0576021709519398E-2</v>
      </c>
      <c r="L19" s="7">
        <v>4.2044427487602398E-2</v>
      </c>
      <c r="M19" s="7">
        <v>3.3880551038218604E-2</v>
      </c>
      <c r="N19" s="7">
        <v>8.3947444704306207E-2</v>
      </c>
      <c r="O19" s="7">
        <v>9.2227341975172402E-3</v>
      </c>
      <c r="P19" s="7">
        <v>0</v>
      </c>
      <c r="Q19" s="7">
        <v>1.8566212141238901E-2</v>
      </c>
      <c r="R19" s="7">
        <v>1.9584192657502698E-2</v>
      </c>
      <c r="S19" s="7">
        <v>5.7792248140733103E-2</v>
      </c>
      <c r="T19" s="7">
        <v>4.9882109686121501E-2</v>
      </c>
      <c r="U19" s="7">
        <v>0</v>
      </c>
      <c r="V19" s="7">
        <v>0</v>
      </c>
      <c r="W19" s="7">
        <v>3.7783283780784195E-2</v>
      </c>
      <c r="X19" s="7">
        <v>0</v>
      </c>
      <c r="Y19" s="7">
        <v>0</v>
      </c>
      <c r="Z19" s="7">
        <v>7.1303052815887502E-2</v>
      </c>
      <c r="AA19" s="7">
        <v>3.3540114515804902E-2</v>
      </c>
      <c r="AB19" s="7">
        <v>2.4713844845418498E-2</v>
      </c>
      <c r="AC19" s="7">
        <v>3.8384930247529099E-2</v>
      </c>
      <c r="AD19" s="7">
        <v>2.4454259946970699E-2</v>
      </c>
      <c r="AE19" s="7">
        <v>2.4727005726911999E-2</v>
      </c>
      <c r="AF19" s="7">
        <v>3.2513936818686001E-2</v>
      </c>
      <c r="AG19" s="7">
        <v>4.7061707426407702E-2</v>
      </c>
      <c r="AH19" s="7">
        <v>3.9730143758515898E-2</v>
      </c>
      <c r="AI19" s="7">
        <v>2.57556968093927E-2</v>
      </c>
      <c r="AJ19" s="7">
        <v>2.7528122078082903E-2</v>
      </c>
      <c r="AK19" s="7">
        <v>1.0871299104220499E-2</v>
      </c>
      <c r="AL19" s="7">
        <v>3.0067567673078801E-2</v>
      </c>
      <c r="AM19" s="7">
        <v>2.0706726393679799E-2</v>
      </c>
      <c r="AN19" s="7">
        <v>4.4206623548373597E-2</v>
      </c>
      <c r="AO19" s="7">
        <v>0</v>
      </c>
      <c r="AP19" s="7">
        <v>0</v>
      </c>
      <c r="AQ19" s="7">
        <v>4.2988392719549504E-2</v>
      </c>
      <c r="AR19" s="7">
        <v>6.9162088799063395E-2</v>
      </c>
      <c r="AS19" s="7">
        <v>0.24062732474304599</v>
      </c>
      <c r="AT19" s="7">
        <v>3.5512509391386303E-2</v>
      </c>
      <c r="AU19" s="7">
        <v>2.8271788709201502E-2</v>
      </c>
      <c r="AV19" s="7">
        <v>6.4836217116755093E-2</v>
      </c>
      <c r="AW19" s="7">
        <v>3.9324008903406101E-2</v>
      </c>
      <c r="AX19" s="7">
        <v>7.4130348630752907E-2</v>
      </c>
      <c r="AY19" s="7">
        <v>2.0583400588944301E-2</v>
      </c>
      <c r="AZ19" s="7">
        <v>3.3205009386182101E-2</v>
      </c>
      <c r="BA19" s="7">
        <v>9.9771232220834602E-3</v>
      </c>
      <c r="BB19" s="7">
        <v>0</v>
      </c>
      <c r="BC19" s="7">
        <v>0</v>
      </c>
      <c r="BD19" s="7">
        <v>0</v>
      </c>
      <c r="BE19" s="7">
        <v>2.77613941709502E-2</v>
      </c>
    </row>
    <row r="20" spans="1:57">
      <c r="A20" s="33"/>
      <c r="B20" s="4">
        <v>58</v>
      </c>
      <c r="C20" s="4">
        <v>34</v>
      </c>
      <c r="D20" s="4">
        <v>24</v>
      </c>
      <c r="E20" s="4">
        <v>24</v>
      </c>
      <c r="F20" s="4">
        <v>14</v>
      </c>
      <c r="G20" s="4">
        <v>13</v>
      </c>
      <c r="H20" s="4">
        <v>3</v>
      </c>
      <c r="I20" s="4">
        <v>3</v>
      </c>
      <c r="J20" s="4">
        <v>11</v>
      </c>
      <c r="K20" s="4">
        <v>7</v>
      </c>
      <c r="L20" s="4">
        <v>11</v>
      </c>
      <c r="M20" s="4">
        <v>30</v>
      </c>
      <c r="N20" s="4">
        <v>8</v>
      </c>
      <c r="O20" s="4">
        <v>2</v>
      </c>
      <c r="P20" s="4">
        <v>0</v>
      </c>
      <c r="Q20" s="4">
        <v>11</v>
      </c>
      <c r="R20" s="4">
        <v>12</v>
      </c>
      <c r="S20" s="4">
        <v>7</v>
      </c>
      <c r="T20" s="4">
        <v>6</v>
      </c>
      <c r="U20" s="4">
        <v>0</v>
      </c>
      <c r="V20" s="4">
        <v>0</v>
      </c>
      <c r="W20" s="4">
        <v>2</v>
      </c>
      <c r="X20" s="4">
        <v>0</v>
      </c>
      <c r="Y20" s="4">
        <v>0</v>
      </c>
      <c r="Z20" s="4">
        <v>20</v>
      </c>
      <c r="AA20" s="4">
        <v>29</v>
      </c>
      <c r="AB20" s="4">
        <v>23</v>
      </c>
      <c r="AC20" s="4">
        <v>6</v>
      </c>
      <c r="AD20" s="4">
        <v>14</v>
      </c>
      <c r="AE20" s="4">
        <v>12</v>
      </c>
      <c r="AF20" s="4">
        <v>22</v>
      </c>
      <c r="AG20" s="4">
        <v>9</v>
      </c>
      <c r="AH20" s="4">
        <v>8</v>
      </c>
      <c r="AI20" s="4">
        <v>14</v>
      </c>
      <c r="AJ20" s="4">
        <v>12</v>
      </c>
      <c r="AK20" s="4">
        <v>3</v>
      </c>
      <c r="AL20" s="4">
        <v>23</v>
      </c>
      <c r="AM20" s="4">
        <v>15</v>
      </c>
      <c r="AN20" s="4">
        <v>6</v>
      </c>
      <c r="AO20" s="4">
        <v>0</v>
      </c>
      <c r="AP20" s="4">
        <v>0</v>
      </c>
      <c r="AQ20" s="4">
        <v>1</v>
      </c>
      <c r="AR20" s="4">
        <v>2</v>
      </c>
      <c r="AS20" s="4">
        <v>3</v>
      </c>
      <c r="AT20" s="4">
        <v>5</v>
      </c>
      <c r="AU20" s="4">
        <v>1</v>
      </c>
      <c r="AV20" s="4">
        <v>2</v>
      </c>
      <c r="AW20" s="4">
        <v>18</v>
      </c>
      <c r="AX20" s="4">
        <v>20</v>
      </c>
      <c r="AY20" s="4">
        <v>5</v>
      </c>
      <c r="AZ20" s="4">
        <v>7</v>
      </c>
      <c r="BA20" s="4">
        <v>2</v>
      </c>
      <c r="BB20" s="4">
        <v>0</v>
      </c>
      <c r="BC20" s="4">
        <v>0</v>
      </c>
      <c r="BD20" s="4">
        <v>0</v>
      </c>
      <c r="BE20" s="4">
        <v>5</v>
      </c>
    </row>
    <row r="21" spans="1:57">
      <c r="A21" s="33" t="s">
        <v>72</v>
      </c>
      <c r="B21" s="7">
        <v>6.6929150632613593E-2</v>
      </c>
      <c r="C21" s="7">
        <v>6.9206938922590611E-2</v>
      </c>
      <c r="D21" s="7">
        <v>6.4754633166907605E-2</v>
      </c>
      <c r="E21" s="7">
        <v>7.4249188668683297E-2</v>
      </c>
      <c r="F21" s="7">
        <v>7.5726992760317094E-2</v>
      </c>
      <c r="G21" s="7">
        <v>0.104226337023076</v>
      </c>
      <c r="H21" s="7">
        <v>5.69706211415206E-2</v>
      </c>
      <c r="I21" s="7">
        <v>2.9799048036111202E-2</v>
      </c>
      <c r="J21" s="7">
        <v>6.4827005395238099E-2</v>
      </c>
      <c r="K21" s="7">
        <v>7.5786072631583407E-2</v>
      </c>
      <c r="L21" s="7">
        <v>7.9772605524263199E-2</v>
      </c>
      <c r="M21" s="7">
        <v>7.16727597127641E-2</v>
      </c>
      <c r="N21" s="7">
        <v>3.6017760454750601E-2</v>
      </c>
      <c r="O21" s="7">
        <v>4.8321574814988402E-2</v>
      </c>
      <c r="P21" s="7">
        <v>0</v>
      </c>
      <c r="Q21" s="7">
        <v>6.9967696829163206E-2</v>
      </c>
      <c r="R21" s="7">
        <v>6.5737020354560402E-2</v>
      </c>
      <c r="S21" s="7">
        <v>0.10258583933452099</v>
      </c>
      <c r="T21" s="7">
        <v>2.1552024091390599E-2</v>
      </c>
      <c r="U21" s="7">
        <v>3.8988254781066801E-2</v>
      </c>
      <c r="V21" s="7">
        <v>0</v>
      </c>
      <c r="W21" s="7">
        <v>6.9822675310443505E-2</v>
      </c>
      <c r="X21" s="7">
        <v>6.9337494651731696E-2</v>
      </c>
      <c r="Y21" s="7">
        <v>1.0182517926209301E-2</v>
      </c>
      <c r="Z21" s="7">
        <v>9.2592923080499101E-2</v>
      </c>
      <c r="AA21" s="7">
        <v>5.6897598686409499E-2</v>
      </c>
      <c r="AB21" s="7">
        <v>7.1090248258649902E-2</v>
      </c>
      <c r="AC21" s="7">
        <v>9.9644215444234005E-2</v>
      </c>
      <c r="AD21" s="7">
        <v>6.2118798388621298E-2</v>
      </c>
      <c r="AE21" s="7">
        <v>6.7249111989658703E-2</v>
      </c>
      <c r="AF21" s="7">
        <v>6.75446074549928E-2</v>
      </c>
      <c r="AG21" s="7">
        <v>7.8262326843119304E-2</v>
      </c>
      <c r="AH21" s="7">
        <v>5.8292370791338304E-2</v>
      </c>
      <c r="AI21" s="7">
        <v>5.6392514352057999E-2</v>
      </c>
      <c r="AJ21" s="7">
        <v>5.4279564078104504E-2</v>
      </c>
      <c r="AK21" s="7">
        <v>0.103262616197882</v>
      </c>
      <c r="AL21" s="7">
        <v>5.9478947700572604E-2</v>
      </c>
      <c r="AM21" s="7">
        <v>7.7870883770952193E-2</v>
      </c>
      <c r="AN21" s="7">
        <v>0.10423446536013699</v>
      </c>
      <c r="AO21" s="7">
        <v>6.0686748223328799E-2</v>
      </c>
      <c r="AP21" s="7">
        <v>0</v>
      </c>
      <c r="AQ21" s="7">
        <v>3.7252485889722201E-2</v>
      </c>
      <c r="AR21" s="7">
        <v>6.1682963276231496E-2</v>
      </c>
      <c r="AS21" s="7">
        <v>6.00727297246198E-2</v>
      </c>
      <c r="AT21" s="7">
        <v>3.5553541225962201E-2</v>
      </c>
      <c r="AU21" s="7">
        <v>0.115739538575188</v>
      </c>
      <c r="AV21" s="7">
        <v>2.1597445207248399E-2</v>
      </c>
      <c r="AW21" s="7">
        <v>9.3684317324964198E-2</v>
      </c>
      <c r="AX21" s="7">
        <v>3.7990711317199798E-2</v>
      </c>
      <c r="AY21" s="7">
        <v>7.8360435089409097E-2</v>
      </c>
      <c r="AZ21" s="7">
        <v>9.6428931324091097E-2</v>
      </c>
      <c r="BA21" s="7">
        <v>2.59970143576507E-2</v>
      </c>
      <c r="BB21" s="7">
        <v>2.7707217846273301E-2</v>
      </c>
      <c r="BC21" s="7">
        <v>4.9785882187417106E-2</v>
      </c>
      <c r="BD21" s="7">
        <v>0.102305911248062</v>
      </c>
      <c r="BE21" s="7">
        <v>8.9220542318153892E-2</v>
      </c>
    </row>
    <row r="22" spans="1:57">
      <c r="A22" s="33"/>
      <c r="B22" s="4">
        <v>130</v>
      </c>
      <c r="C22" s="4">
        <v>66</v>
      </c>
      <c r="D22" s="4">
        <v>65</v>
      </c>
      <c r="E22" s="4">
        <v>41</v>
      </c>
      <c r="F22" s="4">
        <v>23</v>
      </c>
      <c r="G22" s="4">
        <v>36</v>
      </c>
      <c r="H22" s="4">
        <v>16</v>
      </c>
      <c r="I22" s="4">
        <v>13</v>
      </c>
      <c r="J22" s="4">
        <v>30</v>
      </c>
      <c r="K22" s="4">
        <v>24</v>
      </c>
      <c r="L22" s="4">
        <v>21</v>
      </c>
      <c r="M22" s="4">
        <v>64</v>
      </c>
      <c r="N22" s="4">
        <v>3</v>
      </c>
      <c r="O22" s="4">
        <v>8</v>
      </c>
      <c r="P22" s="4">
        <v>0</v>
      </c>
      <c r="Q22" s="4">
        <v>41</v>
      </c>
      <c r="R22" s="4">
        <v>40</v>
      </c>
      <c r="S22" s="4">
        <v>13</v>
      </c>
      <c r="T22" s="4">
        <v>2</v>
      </c>
      <c r="U22" s="4">
        <v>2</v>
      </c>
      <c r="V22" s="4">
        <v>0</v>
      </c>
      <c r="W22" s="4">
        <v>4</v>
      </c>
      <c r="X22" s="4">
        <v>1</v>
      </c>
      <c r="Y22" s="4">
        <v>1</v>
      </c>
      <c r="Z22" s="4">
        <v>26</v>
      </c>
      <c r="AA22" s="4">
        <v>49</v>
      </c>
      <c r="AB22" s="4">
        <v>67</v>
      </c>
      <c r="AC22" s="4">
        <v>15</v>
      </c>
      <c r="AD22" s="4">
        <v>36</v>
      </c>
      <c r="AE22" s="4">
        <v>32</v>
      </c>
      <c r="AF22" s="4">
        <v>46</v>
      </c>
      <c r="AG22" s="4">
        <v>16</v>
      </c>
      <c r="AH22" s="4">
        <v>12</v>
      </c>
      <c r="AI22" s="4">
        <v>30</v>
      </c>
      <c r="AJ22" s="4">
        <v>24</v>
      </c>
      <c r="AK22" s="4">
        <v>24</v>
      </c>
      <c r="AL22" s="4">
        <v>45</v>
      </c>
      <c r="AM22" s="4">
        <v>56</v>
      </c>
      <c r="AN22" s="4">
        <v>14</v>
      </c>
      <c r="AO22" s="4">
        <v>3</v>
      </c>
      <c r="AP22" s="4">
        <v>0</v>
      </c>
      <c r="AQ22" s="4">
        <v>1</v>
      </c>
      <c r="AR22" s="4">
        <v>2</v>
      </c>
      <c r="AS22" s="4">
        <v>1</v>
      </c>
      <c r="AT22" s="4">
        <v>5</v>
      </c>
      <c r="AU22" s="4">
        <v>3</v>
      </c>
      <c r="AV22" s="4">
        <v>1</v>
      </c>
      <c r="AW22" s="4">
        <v>43</v>
      </c>
      <c r="AX22" s="4">
        <v>10</v>
      </c>
      <c r="AY22" s="4">
        <v>21</v>
      </c>
      <c r="AZ22" s="4">
        <v>22</v>
      </c>
      <c r="BA22" s="4">
        <v>6</v>
      </c>
      <c r="BB22" s="4">
        <v>6</v>
      </c>
      <c r="BC22" s="4">
        <v>2</v>
      </c>
      <c r="BD22" s="4">
        <v>5</v>
      </c>
      <c r="BE22" s="4">
        <v>15</v>
      </c>
    </row>
    <row r="23" spans="1:57">
      <c r="A23" s="33" t="s">
        <v>73</v>
      </c>
      <c r="B23" s="7">
        <v>7.2900844247203597E-2</v>
      </c>
      <c r="C23" s="7">
        <v>8.59921606987991E-2</v>
      </c>
      <c r="D23" s="7">
        <v>6.0403064537672302E-2</v>
      </c>
      <c r="E23" s="7">
        <v>8.4364538298488195E-2</v>
      </c>
      <c r="F23" s="7">
        <v>5.2047125698235004E-2</v>
      </c>
      <c r="G23" s="7">
        <v>6.7433244947763302E-2</v>
      </c>
      <c r="H23" s="7">
        <v>8.3160105670441103E-2</v>
      </c>
      <c r="I23" s="7">
        <v>7.0800367840753206E-2</v>
      </c>
      <c r="J23" s="7">
        <v>8.8766876724932789E-2</v>
      </c>
      <c r="K23" s="7">
        <v>9.0007016630304595E-2</v>
      </c>
      <c r="L23" s="7">
        <v>0.10670804322751098</v>
      </c>
      <c r="M23" s="7">
        <v>6.7433150140786408E-2</v>
      </c>
      <c r="N23" s="7">
        <v>5.3122391936175399E-2</v>
      </c>
      <c r="O23" s="7">
        <v>3.6770958373708196E-2</v>
      </c>
      <c r="P23" s="7">
        <v>0</v>
      </c>
      <c r="Q23" s="7">
        <v>8.1689024894187098E-2</v>
      </c>
      <c r="R23" s="7">
        <v>7.9483120248709696E-2</v>
      </c>
      <c r="S23" s="7">
        <v>0.11328343610142101</v>
      </c>
      <c r="T23" s="7">
        <v>7.77675709008077E-2</v>
      </c>
      <c r="U23" s="7">
        <v>4.67135278119441E-2</v>
      </c>
      <c r="V23" s="7">
        <v>0</v>
      </c>
      <c r="W23" s="7">
        <v>0.124442926280351</v>
      </c>
      <c r="X23" s="7">
        <v>8.0185526576648306E-2</v>
      </c>
      <c r="Y23" s="7">
        <v>3.0843162088364201E-3</v>
      </c>
      <c r="Z23" s="7">
        <v>4.3343245211094297E-2</v>
      </c>
      <c r="AA23" s="7">
        <v>8.6492365204582894E-2</v>
      </c>
      <c r="AB23" s="7">
        <v>6.6260680394245999E-2</v>
      </c>
      <c r="AC23" s="7">
        <v>3.5001220257725098E-2</v>
      </c>
      <c r="AD23" s="7">
        <v>6.7434379587616403E-2</v>
      </c>
      <c r="AE23" s="7">
        <v>8.6226200979689194E-2</v>
      </c>
      <c r="AF23" s="7">
        <v>7.8237617326719799E-2</v>
      </c>
      <c r="AG23" s="7">
        <v>3.86005781829621E-2</v>
      </c>
      <c r="AH23" s="7">
        <v>0.108770970297955</v>
      </c>
      <c r="AI23" s="7">
        <v>6.6671035247643104E-2</v>
      </c>
      <c r="AJ23" s="7">
        <v>7.5085691101939911E-2</v>
      </c>
      <c r="AK23" s="7">
        <v>6.8317536818325503E-2</v>
      </c>
      <c r="AL23" s="7">
        <v>7.7930220257927993E-2</v>
      </c>
      <c r="AM23" s="7">
        <v>7.4089913389854503E-2</v>
      </c>
      <c r="AN23" s="7">
        <v>0.12009478395636601</v>
      </c>
      <c r="AO23" s="7">
        <v>5.07604152702631E-2</v>
      </c>
      <c r="AP23" s="7">
        <v>0</v>
      </c>
      <c r="AQ23" s="7">
        <v>6.0532046744031696E-2</v>
      </c>
      <c r="AR23" s="7">
        <v>0.192777981234733</v>
      </c>
      <c r="AS23" s="7">
        <v>0.10299527547821899</v>
      </c>
      <c r="AT23" s="7">
        <v>6.9404404179207405E-3</v>
      </c>
      <c r="AU23" s="7">
        <v>0</v>
      </c>
      <c r="AV23" s="7">
        <v>3.61937158457055E-2</v>
      </c>
      <c r="AW23" s="7">
        <v>8.1385682327362097E-2</v>
      </c>
      <c r="AX23" s="7">
        <v>8.937868987555421E-2</v>
      </c>
      <c r="AY23" s="7">
        <v>8.5500332191041598E-2</v>
      </c>
      <c r="AZ23" s="7">
        <v>8.0797225182860699E-2</v>
      </c>
      <c r="BA23" s="7">
        <v>7.8423861342844695E-2</v>
      </c>
      <c r="BB23" s="7">
        <v>6.1466116223704501E-2</v>
      </c>
      <c r="BC23" s="7">
        <v>0</v>
      </c>
      <c r="BD23" s="7">
        <v>3.4887451170385102E-2</v>
      </c>
      <c r="BE23" s="7">
        <v>2.9372744911629299E-2</v>
      </c>
    </row>
    <row r="24" spans="1:57">
      <c r="A24" s="33"/>
      <c r="B24" s="4">
        <v>142</v>
      </c>
      <c r="C24" s="4">
        <v>82</v>
      </c>
      <c r="D24" s="4">
        <v>60</v>
      </c>
      <c r="E24" s="4">
        <v>47</v>
      </c>
      <c r="F24" s="4">
        <v>16</v>
      </c>
      <c r="G24" s="4">
        <v>23</v>
      </c>
      <c r="H24" s="4">
        <v>24</v>
      </c>
      <c r="I24" s="4">
        <v>32</v>
      </c>
      <c r="J24" s="4">
        <v>41</v>
      </c>
      <c r="K24" s="4">
        <v>29</v>
      </c>
      <c r="L24" s="4">
        <v>28</v>
      </c>
      <c r="M24" s="4">
        <v>60</v>
      </c>
      <c r="N24" s="4">
        <v>5</v>
      </c>
      <c r="O24" s="4">
        <v>6</v>
      </c>
      <c r="P24" s="4">
        <v>0</v>
      </c>
      <c r="Q24" s="4">
        <v>48</v>
      </c>
      <c r="R24" s="4">
        <v>48</v>
      </c>
      <c r="S24" s="4">
        <v>14</v>
      </c>
      <c r="T24" s="4">
        <v>9</v>
      </c>
      <c r="U24" s="4">
        <v>3</v>
      </c>
      <c r="V24" s="4">
        <v>0</v>
      </c>
      <c r="W24" s="4">
        <v>7</v>
      </c>
      <c r="X24" s="4">
        <v>1</v>
      </c>
      <c r="Y24" s="4">
        <v>0</v>
      </c>
      <c r="Z24" s="4">
        <v>12</v>
      </c>
      <c r="AA24" s="4">
        <v>75</v>
      </c>
      <c r="AB24" s="4">
        <v>62</v>
      </c>
      <c r="AC24" s="4">
        <v>5</v>
      </c>
      <c r="AD24" s="4">
        <v>40</v>
      </c>
      <c r="AE24" s="4">
        <v>41</v>
      </c>
      <c r="AF24" s="4">
        <v>54</v>
      </c>
      <c r="AG24" s="4">
        <v>8</v>
      </c>
      <c r="AH24" s="4">
        <v>23</v>
      </c>
      <c r="AI24" s="4">
        <v>36</v>
      </c>
      <c r="AJ24" s="4">
        <v>34</v>
      </c>
      <c r="AK24" s="4">
        <v>16</v>
      </c>
      <c r="AL24" s="4">
        <v>59</v>
      </c>
      <c r="AM24" s="4">
        <v>53</v>
      </c>
      <c r="AN24" s="4">
        <v>16</v>
      </c>
      <c r="AO24" s="4">
        <v>3</v>
      </c>
      <c r="AP24" s="4">
        <v>0</v>
      </c>
      <c r="AQ24" s="4">
        <v>2</v>
      </c>
      <c r="AR24" s="4">
        <v>6</v>
      </c>
      <c r="AS24" s="4">
        <v>1</v>
      </c>
      <c r="AT24" s="4">
        <v>1</v>
      </c>
      <c r="AU24" s="4">
        <v>0</v>
      </c>
      <c r="AV24" s="4">
        <v>1</v>
      </c>
      <c r="AW24" s="4">
        <v>37</v>
      </c>
      <c r="AX24" s="4">
        <v>24</v>
      </c>
      <c r="AY24" s="4">
        <v>22</v>
      </c>
      <c r="AZ24" s="4">
        <v>18</v>
      </c>
      <c r="BA24" s="4">
        <v>20</v>
      </c>
      <c r="BB24" s="4">
        <v>14</v>
      </c>
      <c r="BC24" s="4">
        <v>0</v>
      </c>
      <c r="BD24" s="4">
        <v>2</v>
      </c>
      <c r="BE24" s="4">
        <v>5</v>
      </c>
    </row>
    <row r="25" spans="1:57">
      <c r="A25" s="33" t="s">
        <v>74</v>
      </c>
      <c r="B25" s="7">
        <v>0.69101800641702993</v>
      </c>
      <c r="C25" s="7">
        <v>0.70138065025865703</v>
      </c>
      <c r="D25" s="7">
        <v>0.68112518620908202</v>
      </c>
      <c r="E25" s="7">
        <v>0.60374200024140801</v>
      </c>
      <c r="F25" s="7">
        <v>0.616037628513048</v>
      </c>
      <c r="G25" s="7">
        <v>0.67507499435209695</v>
      </c>
      <c r="H25" s="7">
        <v>0.74853270611000899</v>
      </c>
      <c r="I25" s="7">
        <v>0.82551493565061196</v>
      </c>
      <c r="J25" s="7">
        <v>0.71156137292084598</v>
      </c>
      <c r="K25" s="7">
        <v>0.65787629898131894</v>
      </c>
      <c r="L25" s="7">
        <v>0.59528638513166998</v>
      </c>
      <c r="M25" s="7">
        <v>0.67403306277117803</v>
      </c>
      <c r="N25" s="7">
        <v>0.74781077278249797</v>
      </c>
      <c r="O25" s="7">
        <v>0.75504143265665602</v>
      </c>
      <c r="P25" s="7">
        <v>0</v>
      </c>
      <c r="Q25" s="7">
        <v>0.78958673692852399</v>
      </c>
      <c r="R25" s="7">
        <v>0.75552204989036897</v>
      </c>
      <c r="S25" s="7">
        <v>0.667031461199459</v>
      </c>
      <c r="T25" s="7">
        <v>0.76582809563103993</v>
      </c>
      <c r="U25" s="7">
        <v>0.87433785169797806</v>
      </c>
      <c r="V25" s="7">
        <v>1</v>
      </c>
      <c r="W25" s="7">
        <v>0.66419353283195093</v>
      </c>
      <c r="X25" s="7">
        <v>0.69796779386213004</v>
      </c>
      <c r="Y25" s="7">
        <v>2.2883253925361703E-2</v>
      </c>
      <c r="Z25" s="7">
        <v>0.523176626300769</v>
      </c>
      <c r="AA25" s="7">
        <v>0.7295117152665731</v>
      </c>
      <c r="AB25" s="7">
        <v>0.73129029918310806</v>
      </c>
      <c r="AC25" s="7">
        <v>0.204988207771196</v>
      </c>
      <c r="AD25" s="7">
        <v>0.78117995365176995</v>
      </c>
      <c r="AE25" s="7">
        <v>0.74269457450555609</v>
      </c>
      <c r="AF25" s="7">
        <v>0.65393586173673202</v>
      </c>
      <c r="AG25" s="7">
        <v>0.42808021521079803</v>
      </c>
      <c r="AH25" s="7">
        <v>0.72358915473025409</v>
      </c>
      <c r="AI25" s="7">
        <v>0.8044062295342429</v>
      </c>
      <c r="AJ25" s="7">
        <v>0.77470293950164704</v>
      </c>
      <c r="AK25" s="7">
        <v>0.70628864342408604</v>
      </c>
      <c r="AL25" s="7">
        <v>0.77406556777971602</v>
      </c>
      <c r="AM25" s="7">
        <v>0.73298325376517004</v>
      </c>
      <c r="AN25" s="7">
        <v>0.65223526253523101</v>
      </c>
      <c r="AO25" s="7">
        <v>0.88855283650640804</v>
      </c>
      <c r="AP25" s="7">
        <v>1</v>
      </c>
      <c r="AQ25" s="7">
        <v>0.62914208363184698</v>
      </c>
      <c r="AR25" s="7">
        <v>0.58850484264477199</v>
      </c>
      <c r="AS25" s="7">
        <v>0.36598323560302704</v>
      </c>
      <c r="AT25" s="7">
        <v>0.17823499238333301</v>
      </c>
      <c r="AU25" s="7">
        <v>0.21715692383069002</v>
      </c>
      <c r="AV25" s="7">
        <v>0.45480091161366998</v>
      </c>
      <c r="AW25" s="7">
        <v>0.64299271556215498</v>
      </c>
      <c r="AX25" s="7">
        <v>0.50720102994012994</v>
      </c>
      <c r="AY25" s="7">
        <v>0.72119511000482905</v>
      </c>
      <c r="AZ25" s="7">
        <v>0.66744960033091305</v>
      </c>
      <c r="BA25" s="7">
        <v>0.83036959578199399</v>
      </c>
      <c r="BB25" s="7">
        <v>0.83241423500252498</v>
      </c>
      <c r="BC25" s="7">
        <v>0.78241141380008206</v>
      </c>
      <c r="BD25" s="7">
        <v>0.54936415711920905</v>
      </c>
      <c r="BE25" s="7">
        <v>0.71728947525374809</v>
      </c>
    </row>
    <row r="26" spans="1:57">
      <c r="A26" s="33"/>
      <c r="B26" s="4">
        <v>1346</v>
      </c>
      <c r="C26" s="4">
        <v>667</v>
      </c>
      <c r="D26" s="4">
        <v>679</v>
      </c>
      <c r="E26" s="4">
        <v>335</v>
      </c>
      <c r="F26" s="4">
        <v>191</v>
      </c>
      <c r="G26" s="4">
        <v>232</v>
      </c>
      <c r="H26" s="4">
        <v>214</v>
      </c>
      <c r="I26" s="4">
        <v>373</v>
      </c>
      <c r="J26" s="4">
        <v>332</v>
      </c>
      <c r="K26" s="4">
        <v>211</v>
      </c>
      <c r="L26" s="4">
        <v>156</v>
      </c>
      <c r="M26" s="4">
        <v>603</v>
      </c>
      <c r="N26" s="4">
        <v>72</v>
      </c>
      <c r="O26" s="4">
        <v>128</v>
      </c>
      <c r="P26" s="4">
        <v>0</v>
      </c>
      <c r="Q26" s="4">
        <v>462</v>
      </c>
      <c r="R26" s="4">
        <v>458</v>
      </c>
      <c r="S26" s="4">
        <v>85</v>
      </c>
      <c r="T26" s="4">
        <v>85</v>
      </c>
      <c r="U26" s="4">
        <v>52</v>
      </c>
      <c r="V26" s="4">
        <v>10</v>
      </c>
      <c r="W26" s="4">
        <v>35</v>
      </c>
      <c r="X26" s="4">
        <v>9</v>
      </c>
      <c r="Y26" s="4">
        <v>2</v>
      </c>
      <c r="Z26" s="4">
        <v>148</v>
      </c>
      <c r="AA26" s="4">
        <v>631</v>
      </c>
      <c r="AB26" s="4">
        <v>685</v>
      </c>
      <c r="AC26" s="4">
        <v>30</v>
      </c>
      <c r="AD26" s="4">
        <v>458</v>
      </c>
      <c r="AE26" s="4">
        <v>354</v>
      </c>
      <c r="AF26" s="4">
        <v>448</v>
      </c>
      <c r="AG26" s="4">
        <v>85</v>
      </c>
      <c r="AH26" s="4">
        <v>154</v>
      </c>
      <c r="AI26" s="4">
        <v>430</v>
      </c>
      <c r="AJ26" s="4">
        <v>346</v>
      </c>
      <c r="AK26" s="4">
        <v>164</v>
      </c>
      <c r="AL26" s="4">
        <v>588</v>
      </c>
      <c r="AM26" s="4">
        <v>525</v>
      </c>
      <c r="AN26" s="4">
        <v>86</v>
      </c>
      <c r="AO26" s="4">
        <v>48</v>
      </c>
      <c r="AP26" s="4">
        <v>9</v>
      </c>
      <c r="AQ26" s="4">
        <v>21</v>
      </c>
      <c r="AR26" s="4">
        <v>17</v>
      </c>
      <c r="AS26" s="4">
        <v>4</v>
      </c>
      <c r="AT26" s="4">
        <v>25</v>
      </c>
      <c r="AU26" s="4">
        <v>5</v>
      </c>
      <c r="AV26" s="4">
        <v>16</v>
      </c>
      <c r="AW26" s="4">
        <v>295</v>
      </c>
      <c r="AX26" s="4">
        <v>134</v>
      </c>
      <c r="AY26" s="4">
        <v>189</v>
      </c>
      <c r="AZ26" s="4">
        <v>150</v>
      </c>
      <c r="BA26" s="4">
        <v>207</v>
      </c>
      <c r="BB26" s="4">
        <v>191</v>
      </c>
      <c r="BC26" s="4">
        <v>29</v>
      </c>
      <c r="BD26" s="4">
        <v>27</v>
      </c>
      <c r="BE26" s="4">
        <v>124</v>
      </c>
    </row>
    <row r="27" spans="1:57">
      <c r="A27" s="33" t="s">
        <v>75</v>
      </c>
      <c r="B27" s="7">
        <v>8.341465128613999E-3</v>
      </c>
      <c r="C27" s="7">
        <v>9.7199575751370608E-3</v>
      </c>
      <c r="D27" s="7">
        <v>7.0254710502798603E-3</v>
      </c>
      <c r="E27" s="7">
        <v>1.1647080152872101E-2</v>
      </c>
      <c r="F27" s="7">
        <v>1.95507239359121E-2</v>
      </c>
      <c r="G27" s="7">
        <v>6.0956491524475701E-3</v>
      </c>
      <c r="H27" s="7">
        <v>2.89456909246693E-3</v>
      </c>
      <c r="I27" s="7">
        <v>1.7388879611410701E-3</v>
      </c>
      <c r="J27" s="7">
        <v>6.2420952573219802E-3</v>
      </c>
      <c r="K27" s="7">
        <v>1.89144086048808E-3</v>
      </c>
      <c r="L27" s="7">
        <v>1.17513952645298E-2</v>
      </c>
      <c r="M27" s="7">
        <v>1.0404764632216299E-2</v>
      </c>
      <c r="N27" s="7">
        <v>1.42291271993396E-2</v>
      </c>
      <c r="O27" s="7">
        <v>1.21361256743253E-2</v>
      </c>
      <c r="P27" s="7">
        <v>0</v>
      </c>
      <c r="Q27" s="7">
        <v>0</v>
      </c>
      <c r="R27" s="7">
        <v>4.8392552063380497E-3</v>
      </c>
      <c r="S27" s="7">
        <v>0</v>
      </c>
      <c r="T27" s="7">
        <v>0</v>
      </c>
      <c r="U27" s="7">
        <v>0</v>
      </c>
      <c r="V27" s="7">
        <v>0</v>
      </c>
      <c r="W27" s="7">
        <v>2.2273100650118401E-2</v>
      </c>
      <c r="X27" s="7">
        <v>0</v>
      </c>
      <c r="Y27" s="7">
        <v>9.4070395005393298E-2</v>
      </c>
      <c r="Z27" s="7">
        <v>9.4741196317135509E-3</v>
      </c>
      <c r="AA27" s="7">
        <v>2.2369377504834502E-3</v>
      </c>
      <c r="AB27" s="7">
        <v>3.2526819427633204E-3</v>
      </c>
      <c r="AC27" s="7">
        <v>7.7099671277700996E-2</v>
      </c>
      <c r="AD27" s="7">
        <v>0</v>
      </c>
      <c r="AE27" s="7">
        <v>1.2029308447217099E-2</v>
      </c>
      <c r="AF27" s="7">
        <v>6.9212572481088495E-3</v>
      </c>
      <c r="AG27" s="7">
        <v>2.9045704386479198E-2</v>
      </c>
      <c r="AH27" s="7">
        <v>0</v>
      </c>
      <c r="AI27" s="7">
        <v>0</v>
      </c>
      <c r="AJ27" s="7">
        <v>1.2750450336117799E-3</v>
      </c>
      <c r="AK27" s="7">
        <v>7.4528874971579095E-3</v>
      </c>
      <c r="AL27" s="7">
        <v>0</v>
      </c>
      <c r="AM27" s="7">
        <v>4.3730368121714103E-3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6.5652146289709196E-2</v>
      </c>
      <c r="AU27" s="7">
        <v>0.15664021954212498</v>
      </c>
      <c r="AV27" s="7">
        <v>0</v>
      </c>
      <c r="AW27" s="7">
        <v>5.8684845117537498E-3</v>
      </c>
      <c r="AX27" s="7">
        <v>2.71042480358753E-2</v>
      </c>
      <c r="AY27" s="7">
        <v>9.9553708264150994E-3</v>
      </c>
      <c r="AZ27" s="7">
        <v>0</v>
      </c>
      <c r="BA27" s="7">
        <v>0</v>
      </c>
      <c r="BB27" s="7">
        <v>3.4311033247445897E-3</v>
      </c>
      <c r="BC27" s="7">
        <v>3.5453571647189201E-2</v>
      </c>
      <c r="BD27" s="7">
        <v>2.7348343030482402E-2</v>
      </c>
      <c r="BE27" s="7">
        <v>1.84089023264141E-3</v>
      </c>
    </row>
    <row r="28" spans="1:57">
      <c r="A28" s="33"/>
      <c r="B28" s="4">
        <v>16</v>
      </c>
      <c r="C28" s="4">
        <v>9</v>
      </c>
      <c r="D28" s="4">
        <v>7</v>
      </c>
      <c r="E28" s="4">
        <v>6</v>
      </c>
      <c r="F28" s="4">
        <v>6</v>
      </c>
      <c r="G28" s="4">
        <v>2</v>
      </c>
      <c r="H28" s="4">
        <v>1</v>
      </c>
      <c r="I28" s="4">
        <v>1</v>
      </c>
      <c r="J28" s="4">
        <v>3</v>
      </c>
      <c r="K28" s="4">
        <v>1</v>
      </c>
      <c r="L28" s="4">
        <v>3</v>
      </c>
      <c r="M28" s="4">
        <v>9</v>
      </c>
      <c r="N28" s="4">
        <v>1</v>
      </c>
      <c r="O28" s="4">
        <v>2</v>
      </c>
      <c r="P28" s="4">
        <v>0</v>
      </c>
      <c r="Q28" s="4">
        <v>0</v>
      </c>
      <c r="R28" s="4">
        <v>3</v>
      </c>
      <c r="S28" s="4">
        <v>0</v>
      </c>
      <c r="T28" s="4">
        <v>0</v>
      </c>
      <c r="U28" s="4">
        <v>0</v>
      </c>
      <c r="V28" s="4">
        <v>0</v>
      </c>
      <c r="W28" s="4">
        <v>1</v>
      </c>
      <c r="X28" s="4">
        <v>0</v>
      </c>
      <c r="Y28" s="4">
        <v>9</v>
      </c>
      <c r="Z28" s="4">
        <v>3</v>
      </c>
      <c r="AA28" s="4">
        <v>2</v>
      </c>
      <c r="AB28" s="4">
        <v>3</v>
      </c>
      <c r="AC28" s="4">
        <v>11</v>
      </c>
      <c r="AD28" s="4">
        <v>0</v>
      </c>
      <c r="AE28" s="4">
        <v>6</v>
      </c>
      <c r="AF28" s="4">
        <v>5</v>
      </c>
      <c r="AG28" s="4">
        <v>6</v>
      </c>
      <c r="AH28" s="4">
        <v>0</v>
      </c>
      <c r="AI28" s="4">
        <v>0</v>
      </c>
      <c r="AJ28" s="4">
        <v>1</v>
      </c>
      <c r="AK28" s="4">
        <v>2</v>
      </c>
      <c r="AL28" s="4">
        <v>0</v>
      </c>
      <c r="AM28" s="4">
        <v>3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9</v>
      </c>
      <c r="AU28" s="4">
        <v>4</v>
      </c>
      <c r="AV28" s="4">
        <v>0</v>
      </c>
      <c r="AW28" s="4">
        <v>3</v>
      </c>
      <c r="AX28" s="4">
        <v>7</v>
      </c>
      <c r="AY28" s="4">
        <v>3</v>
      </c>
      <c r="AZ28" s="4">
        <v>0</v>
      </c>
      <c r="BA28" s="4">
        <v>0</v>
      </c>
      <c r="BB28" s="4">
        <v>1</v>
      </c>
      <c r="BC28" s="4">
        <v>1</v>
      </c>
      <c r="BD28" s="4">
        <v>1</v>
      </c>
      <c r="BE28" s="4">
        <v>0</v>
      </c>
    </row>
    <row r="30" spans="1:57">
      <c r="A30" s="8" t="s">
        <v>181</v>
      </c>
    </row>
  </sheetData>
  <mergeCells count="23">
    <mergeCell ref="A25:A26"/>
    <mergeCell ref="A27:A28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30" location="'Index'!A1" display="Return to index" xr:uid="{00000000-0004-0000-0400-000000000000}"/>
  </hyperlinks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E22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178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168</v>
      </c>
      <c r="B5" s="7">
        <v>9.5691671821135901E-2</v>
      </c>
      <c r="C5" s="7">
        <v>0.116675464467349</v>
      </c>
      <c r="D5" s="7">
        <v>7.5675517627316807E-2</v>
      </c>
      <c r="E5" s="7">
        <v>0.141272977989603</v>
      </c>
      <c r="F5" s="7">
        <v>6.4101288367852602E-2</v>
      </c>
      <c r="G5" s="7">
        <v>0.12798043934285699</v>
      </c>
      <c r="H5" s="7">
        <v>8.636974520114761E-2</v>
      </c>
      <c r="I5" s="7">
        <v>4.2855105546660506E-2</v>
      </c>
      <c r="J5" s="7">
        <v>9.8529444307450906E-2</v>
      </c>
      <c r="K5" s="7">
        <v>0.102449291907051</v>
      </c>
      <c r="L5" s="7">
        <v>0.148457431484079</v>
      </c>
      <c r="M5" s="7">
        <v>9.5198857047993996E-2</v>
      </c>
      <c r="N5" s="7">
        <v>7.0294794790385098E-2</v>
      </c>
      <c r="O5" s="7">
        <v>8.9256595365724195E-2</v>
      </c>
      <c r="P5" s="7">
        <v>0.10415869688256101</v>
      </c>
      <c r="Q5" s="7">
        <v>3.7938563268629003E-2</v>
      </c>
      <c r="R5" s="7">
        <v>0.184298397071469</v>
      </c>
      <c r="S5" s="7">
        <v>9.7099352634183692E-2</v>
      </c>
      <c r="T5" s="7">
        <v>2.7863251054040198E-2</v>
      </c>
      <c r="U5" s="7">
        <v>0.12376232558316</v>
      </c>
      <c r="V5" s="7">
        <v>0.111665809939082</v>
      </c>
      <c r="W5" s="7">
        <v>0.344264559870683</v>
      </c>
      <c r="X5" s="7">
        <v>9.8957102667904098E-2</v>
      </c>
      <c r="Y5" s="7">
        <v>2.1734143531096102E-2</v>
      </c>
      <c r="Z5" s="7">
        <v>2.25067791863321E-2</v>
      </c>
      <c r="AA5" s="7">
        <v>0.16814401588703698</v>
      </c>
      <c r="AB5" s="7">
        <v>3.8162667681370499E-2</v>
      </c>
      <c r="AC5" s="7">
        <v>3.6657462558922195E-2</v>
      </c>
      <c r="AD5" s="7">
        <v>3.9125418820794899E-2</v>
      </c>
      <c r="AE5" s="7">
        <v>0.224707933274194</v>
      </c>
      <c r="AF5" s="7">
        <v>7.6734898481630592E-2</v>
      </c>
      <c r="AG5" s="7">
        <v>2.3846300595847299E-2</v>
      </c>
      <c r="AH5" s="7">
        <v>8.4010450400948497E-2</v>
      </c>
      <c r="AI5" s="7">
        <v>1.7731511144130799E-2</v>
      </c>
      <c r="AJ5" s="7">
        <v>0.22699658415748999</v>
      </c>
      <c r="AK5" s="7">
        <v>7.206395796053261E-2</v>
      </c>
      <c r="AL5" s="7">
        <v>3.5939347517006601E-2</v>
      </c>
      <c r="AM5" s="7">
        <v>0.16956147712714098</v>
      </c>
      <c r="AN5" s="7">
        <v>0.11901587011993801</v>
      </c>
      <c r="AO5" s="7">
        <v>0.12296534369872299</v>
      </c>
      <c r="AP5" s="7">
        <v>0</v>
      </c>
      <c r="AQ5" s="7">
        <v>6.2019489930660601E-2</v>
      </c>
      <c r="AR5" s="7">
        <v>0.2318087578336</v>
      </c>
      <c r="AS5" s="7">
        <v>0</v>
      </c>
      <c r="AT5" s="7">
        <v>2.8859878559614999E-2</v>
      </c>
      <c r="AU5" s="7">
        <v>4.1483372780887595E-2</v>
      </c>
      <c r="AV5" s="7">
        <v>2.3925293699818901E-2</v>
      </c>
      <c r="AW5" s="7">
        <v>0.13104975035650798</v>
      </c>
      <c r="AX5" s="7">
        <v>6.7447955414534994E-2</v>
      </c>
      <c r="AY5" s="7">
        <v>0.104162244748287</v>
      </c>
      <c r="AZ5" s="7">
        <v>9.5359403369200207E-2</v>
      </c>
      <c r="BA5" s="7">
        <v>5.4198500292376099E-2</v>
      </c>
      <c r="BB5" s="7">
        <v>3.48403565119033E-2</v>
      </c>
      <c r="BC5" s="7">
        <v>0.282941584475497</v>
      </c>
      <c r="BD5" s="7">
        <v>0.123766410293326</v>
      </c>
      <c r="BE5" s="7">
        <v>0.12449625865686499</v>
      </c>
    </row>
    <row r="6" spans="1:57">
      <c r="A6" s="33"/>
      <c r="B6" s="4">
        <v>192</v>
      </c>
      <c r="C6" s="4">
        <v>114</v>
      </c>
      <c r="D6" s="4">
        <v>78</v>
      </c>
      <c r="E6" s="4">
        <v>80</v>
      </c>
      <c r="F6" s="4">
        <v>21</v>
      </c>
      <c r="G6" s="4">
        <v>46</v>
      </c>
      <c r="H6" s="4">
        <v>26</v>
      </c>
      <c r="I6" s="4">
        <v>20</v>
      </c>
      <c r="J6" s="4">
        <v>46</v>
      </c>
      <c r="K6" s="4">
        <v>33</v>
      </c>
      <c r="L6" s="4">
        <v>39</v>
      </c>
      <c r="M6" s="4">
        <v>85</v>
      </c>
      <c r="N6" s="4">
        <v>7</v>
      </c>
      <c r="O6" s="4">
        <v>15</v>
      </c>
      <c r="P6" s="4">
        <v>6</v>
      </c>
      <c r="Q6" s="4">
        <v>22</v>
      </c>
      <c r="R6" s="4">
        <v>112</v>
      </c>
      <c r="S6" s="4">
        <v>12</v>
      </c>
      <c r="T6" s="4">
        <v>3</v>
      </c>
      <c r="U6" s="4">
        <v>7</v>
      </c>
      <c r="V6" s="4">
        <v>1</v>
      </c>
      <c r="W6" s="4">
        <v>18</v>
      </c>
      <c r="X6" s="4">
        <v>1</v>
      </c>
      <c r="Y6" s="4">
        <v>2</v>
      </c>
      <c r="Z6" s="4">
        <v>6</v>
      </c>
      <c r="AA6" s="4">
        <v>149</v>
      </c>
      <c r="AB6" s="4">
        <v>37</v>
      </c>
      <c r="AC6" s="4">
        <v>6</v>
      </c>
      <c r="AD6" s="4">
        <v>24</v>
      </c>
      <c r="AE6" s="4">
        <v>109</v>
      </c>
      <c r="AF6" s="4">
        <v>54</v>
      </c>
      <c r="AG6" s="4">
        <v>5</v>
      </c>
      <c r="AH6" s="4">
        <v>18</v>
      </c>
      <c r="AI6" s="4">
        <v>9</v>
      </c>
      <c r="AJ6" s="4">
        <v>101</v>
      </c>
      <c r="AK6" s="4">
        <v>17</v>
      </c>
      <c r="AL6" s="4">
        <v>27</v>
      </c>
      <c r="AM6" s="4">
        <v>121</v>
      </c>
      <c r="AN6" s="4">
        <v>16</v>
      </c>
      <c r="AO6" s="4">
        <v>7</v>
      </c>
      <c r="AP6" s="4">
        <v>0</v>
      </c>
      <c r="AQ6" s="4">
        <v>2</v>
      </c>
      <c r="AR6" s="4">
        <v>7</v>
      </c>
      <c r="AS6" s="4">
        <v>0</v>
      </c>
      <c r="AT6" s="4">
        <v>4</v>
      </c>
      <c r="AU6" s="4">
        <v>1</v>
      </c>
      <c r="AV6" s="4">
        <v>1</v>
      </c>
      <c r="AW6" s="4">
        <v>62</v>
      </c>
      <c r="AX6" s="4">
        <v>18</v>
      </c>
      <c r="AY6" s="4">
        <v>28</v>
      </c>
      <c r="AZ6" s="4">
        <v>22</v>
      </c>
      <c r="BA6" s="4">
        <v>14</v>
      </c>
      <c r="BB6" s="4">
        <v>8</v>
      </c>
      <c r="BC6" s="4">
        <v>10</v>
      </c>
      <c r="BD6" s="4">
        <v>6</v>
      </c>
      <c r="BE6" s="4">
        <v>22</v>
      </c>
    </row>
    <row r="7" spans="1:57">
      <c r="A7" s="33" t="s">
        <v>169</v>
      </c>
      <c r="B7" s="7">
        <v>0.158772790555048</v>
      </c>
      <c r="C7" s="7">
        <v>0.16936943015410003</v>
      </c>
      <c r="D7" s="7">
        <v>0.14866480027288101</v>
      </c>
      <c r="E7" s="7">
        <v>0.13864314796010999</v>
      </c>
      <c r="F7" s="7">
        <v>0.180534067266439</v>
      </c>
      <c r="G7" s="7">
        <v>0.144669541370752</v>
      </c>
      <c r="H7" s="7">
        <v>0.15678877869643501</v>
      </c>
      <c r="I7" s="7">
        <v>0.180510324213633</v>
      </c>
      <c r="J7" s="7">
        <v>0.18856953861967898</v>
      </c>
      <c r="K7" s="7">
        <v>0.117960074944129</v>
      </c>
      <c r="L7" s="7">
        <v>0.17935691422310002</v>
      </c>
      <c r="M7" s="7">
        <v>0.154651869514804</v>
      </c>
      <c r="N7" s="7">
        <v>0.158669471194015</v>
      </c>
      <c r="O7" s="7">
        <v>0.169550510909594</v>
      </c>
      <c r="P7" s="7">
        <v>0.17862439929848301</v>
      </c>
      <c r="Q7" s="7">
        <v>9.9534428068627306E-2</v>
      </c>
      <c r="R7" s="7">
        <v>0.23444651125104202</v>
      </c>
      <c r="S7" s="7">
        <v>0.28317141734662299</v>
      </c>
      <c r="T7" s="7">
        <v>9.34174682180509E-2</v>
      </c>
      <c r="U7" s="7">
        <v>0.25511586999359503</v>
      </c>
      <c r="V7" s="7">
        <v>0.15301907322557501</v>
      </c>
      <c r="W7" s="7">
        <v>0.11777200574367001</v>
      </c>
      <c r="X7" s="7">
        <v>4.8252371229858697E-2</v>
      </c>
      <c r="Y7" s="7">
        <v>4.2227734948662506E-2</v>
      </c>
      <c r="Z7" s="7">
        <v>0.118824977397919</v>
      </c>
      <c r="AA7" s="7">
        <v>0.20045972287424299</v>
      </c>
      <c r="AB7" s="7">
        <v>0.12920775478957</v>
      </c>
      <c r="AC7" s="7">
        <v>0.10318207189499401</v>
      </c>
      <c r="AD7" s="7">
        <v>0.118231225236741</v>
      </c>
      <c r="AE7" s="7">
        <v>0.26454810425699599</v>
      </c>
      <c r="AF7" s="7">
        <v>0.14100459038221602</v>
      </c>
      <c r="AG7" s="7">
        <v>9.0412738071708992E-2</v>
      </c>
      <c r="AH7" s="7">
        <v>0.10285294159133301</v>
      </c>
      <c r="AI7" s="7">
        <v>8.9759786608978112E-2</v>
      </c>
      <c r="AJ7" s="7">
        <v>0.240183467249386</v>
      </c>
      <c r="AK7" s="7">
        <v>0.18253292496499299</v>
      </c>
      <c r="AL7" s="7">
        <v>9.299526750060251E-2</v>
      </c>
      <c r="AM7" s="7">
        <v>0.21624668085523599</v>
      </c>
      <c r="AN7" s="7">
        <v>0.26749286732524596</v>
      </c>
      <c r="AO7" s="7">
        <v>0.25653401174314799</v>
      </c>
      <c r="AP7" s="7">
        <v>0.26257144911709701</v>
      </c>
      <c r="AQ7" s="7">
        <v>0.10975000861211801</v>
      </c>
      <c r="AR7" s="7">
        <v>9.4572544745544496E-2</v>
      </c>
      <c r="AS7" s="7">
        <v>0.20328349398113399</v>
      </c>
      <c r="AT7" s="7">
        <v>9.6128894107819191E-2</v>
      </c>
      <c r="AU7" s="7">
        <v>5.14085836810559E-2</v>
      </c>
      <c r="AV7" s="7">
        <v>0.204541777260909</v>
      </c>
      <c r="AW7" s="7">
        <v>0.18070869624718403</v>
      </c>
      <c r="AX7" s="7">
        <v>0.12847279869880299</v>
      </c>
      <c r="AY7" s="7">
        <v>0.163665795846624</v>
      </c>
      <c r="AZ7" s="7">
        <v>0.14601662574685501</v>
      </c>
      <c r="BA7" s="7">
        <v>0.19564051452113498</v>
      </c>
      <c r="BB7" s="7">
        <v>0.148239336024548</v>
      </c>
      <c r="BC7" s="7">
        <v>0.15557329540890499</v>
      </c>
      <c r="BD7" s="7">
        <v>0.11008218695654999</v>
      </c>
      <c r="BE7" s="7">
        <v>0.130498610662829</v>
      </c>
    </row>
    <row r="8" spans="1:57">
      <c r="A8" s="33"/>
      <c r="B8" s="4">
        <v>318</v>
      </c>
      <c r="C8" s="4">
        <v>166</v>
      </c>
      <c r="D8" s="4">
        <v>152</v>
      </c>
      <c r="E8" s="4">
        <v>79</v>
      </c>
      <c r="F8" s="4">
        <v>58</v>
      </c>
      <c r="G8" s="4">
        <v>51</v>
      </c>
      <c r="H8" s="4">
        <v>47</v>
      </c>
      <c r="I8" s="4">
        <v>83</v>
      </c>
      <c r="J8" s="4">
        <v>88</v>
      </c>
      <c r="K8" s="4">
        <v>38</v>
      </c>
      <c r="L8" s="4">
        <v>47</v>
      </c>
      <c r="M8" s="4">
        <v>138</v>
      </c>
      <c r="N8" s="4">
        <v>15</v>
      </c>
      <c r="O8" s="4">
        <v>29</v>
      </c>
      <c r="P8" s="4">
        <v>10</v>
      </c>
      <c r="Q8" s="4">
        <v>58</v>
      </c>
      <c r="R8" s="4">
        <v>142</v>
      </c>
      <c r="S8" s="4">
        <v>36</v>
      </c>
      <c r="T8" s="4">
        <v>10</v>
      </c>
      <c r="U8" s="4">
        <v>15</v>
      </c>
      <c r="V8" s="4">
        <v>2</v>
      </c>
      <c r="W8" s="4">
        <v>6</v>
      </c>
      <c r="X8" s="4">
        <v>1</v>
      </c>
      <c r="Y8" s="4">
        <v>4</v>
      </c>
      <c r="Z8" s="4">
        <v>34</v>
      </c>
      <c r="AA8" s="4">
        <v>178</v>
      </c>
      <c r="AB8" s="4">
        <v>124</v>
      </c>
      <c r="AC8" s="4">
        <v>16</v>
      </c>
      <c r="AD8" s="4">
        <v>72</v>
      </c>
      <c r="AE8" s="4">
        <v>128</v>
      </c>
      <c r="AF8" s="4">
        <v>99</v>
      </c>
      <c r="AG8" s="4">
        <v>19</v>
      </c>
      <c r="AH8" s="4">
        <v>22</v>
      </c>
      <c r="AI8" s="4">
        <v>48</v>
      </c>
      <c r="AJ8" s="4">
        <v>107</v>
      </c>
      <c r="AK8" s="4">
        <v>42</v>
      </c>
      <c r="AL8" s="4">
        <v>71</v>
      </c>
      <c r="AM8" s="4">
        <v>155</v>
      </c>
      <c r="AN8" s="4">
        <v>35</v>
      </c>
      <c r="AO8" s="4">
        <v>14</v>
      </c>
      <c r="AP8" s="4">
        <v>2</v>
      </c>
      <c r="AQ8" s="4">
        <v>4</v>
      </c>
      <c r="AR8" s="4">
        <v>3</v>
      </c>
      <c r="AS8" s="4">
        <v>2</v>
      </c>
      <c r="AT8" s="4">
        <v>14</v>
      </c>
      <c r="AU8" s="4">
        <v>1</v>
      </c>
      <c r="AV8" s="4">
        <v>7</v>
      </c>
      <c r="AW8" s="4">
        <v>85</v>
      </c>
      <c r="AX8" s="4">
        <v>34</v>
      </c>
      <c r="AY8" s="4">
        <v>45</v>
      </c>
      <c r="AZ8" s="4">
        <v>34</v>
      </c>
      <c r="BA8" s="4">
        <v>50</v>
      </c>
      <c r="BB8" s="4">
        <v>35</v>
      </c>
      <c r="BC8" s="4">
        <v>6</v>
      </c>
      <c r="BD8" s="4">
        <v>6</v>
      </c>
      <c r="BE8" s="4">
        <v>24</v>
      </c>
    </row>
    <row r="9" spans="1:57">
      <c r="A9" s="33" t="s">
        <v>170</v>
      </c>
      <c r="B9" s="7">
        <v>0.22599396991821599</v>
      </c>
      <c r="C9" s="7">
        <v>0.21741830645788301</v>
      </c>
      <c r="D9" s="7">
        <v>0.23417417856926398</v>
      </c>
      <c r="E9" s="7">
        <v>0.20260319495823498</v>
      </c>
      <c r="F9" s="7">
        <v>0.19243657805557199</v>
      </c>
      <c r="G9" s="7">
        <v>0.210172738298992</v>
      </c>
      <c r="H9" s="7">
        <v>0.24330517321328302</v>
      </c>
      <c r="I9" s="7">
        <v>0.27903385492945398</v>
      </c>
      <c r="J9" s="7">
        <v>0.21961601713474699</v>
      </c>
      <c r="K9" s="7">
        <v>0.21529966488855901</v>
      </c>
      <c r="L9" s="7">
        <v>0.25266402270963101</v>
      </c>
      <c r="M9" s="7">
        <v>0.23642887754379899</v>
      </c>
      <c r="N9" s="7">
        <v>0.18629707888662</v>
      </c>
      <c r="O9" s="7">
        <v>0.221047848130703</v>
      </c>
      <c r="P9" s="7">
        <v>0.25700057133887</v>
      </c>
      <c r="Q9" s="7">
        <v>0.25134427990789698</v>
      </c>
      <c r="R9" s="7">
        <v>0.20243792215981402</v>
      </c>
      <c r="S9" s="7">
        <v>0.25955659210129201</v>
      </c>
      <c r="T9" s="7">
        <v>0.24183970573201499</v>
      </c>
      <c r="U9" s="7">
        <v>0.152580574762087</v>
      </c>
      <c r="V9" s="7">
        <v>0.226612342211785</v>
      </c>
      <c r="W9" s="7">
        <v>0.17388564924170599</v>
      </c>
      <c r="X9" s="7">
        <v>0.17730652661159699</v>
      </c>
      <c r="Y9" s="7">
        <v>0.27616175991127001</v>
      </c>
      <c r="Z9" s="7">
        <v>0.20609503707422899</v>
      </c>
      <c r="AA9" s="7">
        <v>0.202900722258859</v>
      </c>
      <c r="AB9" s="7">
        <v>0.24090743569491799</v>
      </c>
      <c r="AC9" s="7">
        <v>0.26574774341264101</v>
      </c>
      <c r="AD9" s="7">
        <v>0.25021151558530702</v>
      </c>
      <c r="AE9" s="7">
        <v>0.155467281471663</v>
      </c>
      <c r="AF9" s="7">
        <v>0.25733400723587896</v>
      </c>
      <c r="AG9" s="7">
        <v>0.213874699512345</v>
      </c>
      <c r="AH9" s="7">
        <v>0.26358092149047702</v>
      </c>
      <c r="AI9" s="7">
        <v>0.23990227109416501</v>
      </c>
      <c r="AJ9" s="7">
        <v>0.17879751700357999</v>
      </c>
      <c r="AK9" s="7">
        <v>0.231603464591911</v>
      </c>
      <c r="AL9" s="7">
        <v>0.250007650787057</v>
      </c>
      <c r="AM9" s="7">
        <v>0.20145064890705602</v>
      </c>
      <c r="AN9" s="7">
        <v>0.21373984396340501</v>
      </c>
      <c r="AO9" s="7">
        <v>0.20194581820622801</v>
      </c>
      <c r="AP9" s="7">
        <v>0</v>
      </c>
      <c r="AQ9" s="7">
        <v>0.27289038268809201</v>
      </c>
      <c r="AR9" s="7">
        <v>0.23187563103464398</v>
      </c>
      <c r="AS9" s="7">
        <v>0.443510167081685</v>
      </c>
      <c r="AT9" s="7">
        <v>0.27509067622786199</v>
      </c>
      <c r="AU9" s="7">
        <v>0.116551045774266</v>
      </c>
      <c r="AV9" s="7">
        <v>5.9759845406526596E-2</v>
      </c>
      <c r="AW9" s="7">
        <v>0.20203674977672401</v>
      </c>
      <c r="AX9" s="7">
        <v>0.21641730032683701</v>
      </c>
      <c r="AY9" s="7">
        <v>0.22430485325986399</v>
      </c>
      <c r="AZ9" s="7">
        <v>0.27355232962896797</v>
      </c>
      <c r="BA9" s="7">
        <v>0.24467940362084201</v>
      </c>
      <c r="BB9" s="7">
        <v>0.28122363845603604</v>
      </c>
      <c r="BC9" s="7">
        <v>6.7498950331907295E-2</v>
      </c>
      <c r="BD9" s="7">
        <v>0.18868667977523898</v>
      </c>
      <c r="BE9" s="7">
        <v>0.18950224049009101</v>
      </c>
    </row>
    <row r="10" spans="1:57">
      <c r="A10" s="33"/>
      <c r="B10" s="4">
        <v>453</v>
      </c>
      <c r="C10" s="4">
        <v>213</v>
      </c>
      <c r="D10" s="4">
        <v>240</v>
      </c>
      <c r="E10" s="4">
        <v>115</v>
      </c>
      <c r="F10" s="4">
        <v>62</v>
      </c>
      <c r="G10" s="4">
        <v>75</v>
      </c>
      <c r="H10" s="4">
        <v>73</v>
      </c>
      <c r="I10" s="4">
        <v>129</v>
      </c>
      <c r="J10" s="4">
        <v>102</v>
      </c>
      <c r="K10" s="4">
        <v>69</v>
      </c>
      <c r="L10" s="4">
        <v>66</v>
      </c>
      <c r="M10" s="4">
        <v>212</v>
      </c>
      <c r="N10" s="4">
        <v>18</v>
      </c>
      <c r="O10" s="4">
        <v>37</v>
      </c>
      <c r="P10" s="4">
        <v>14</v>
      </c>
      <c r="Q10" s="4">
        <v>147</v>
      </c>
      <c r="R10" s="4">
        <v>123</v>
      </c>
      <c r="S10" s="4">
        <v>33</v>
      </c>
      <c r="T10" s="4">
        <v>27</v>
      </c>
      <c r="U10" s="4">
        <v>9</v>
      </c>
      <c r="V10" s="4">
        <v>2</v>
      </c>
      <c r="W10" s="4">
        <v>9</v>
      </c>
      <c r="X10" s="4">
        <v>2</v>
      </c>
      <c r="Y10" s="4">
        <v>28</v>
      </c>
      <c r="Z10" s="4">
        <v>58</v>
      </c>
      <c r="AA10" s="4">
        <v>180</v>
      </c>
      <c r="AB10" s="4">
        <v>231</v>
      </c>
      <c r="AC10" s="4">
        <v>42</v>
      </c>
      <c r="AD10" s="4">
        <v>152</v>
      </c>
      <c r="AE10" s="4">
        <v>75</v>
      </c>
      <c r="AF10" s="4">
        <v>181</v>
      </c>
      <c r="AG10" s="4">
        <v>45</v>
      </c>
      <c r="AH10" s="4">
        <v>56</v>
      </c>
      <c r="AI10" s="4">
        <v>128</v>
      </c>
      <c r="AJ10" s="4">
        <v>80</v>
      </c>
      <c r="AK10" s="4">
        <v>54</v>
      </c>
      <c r="AL10" s="4">
        <v>190</v>
      </c>
      <c r="AM10" s="4">
        <v>144</v>
      </c>
      <c r="AN10" s="4">
        <v>28</v>
      </c>
      <c r="AO10" s="4">
        <v>11</v>
      </c>
      <c r="AP10" s="4">
        <v>0</v>
      </c>
      <c r="AQ10" s="4">
        <v>9</v>
      </c>
      <c r="AR10" s="4">
        <v>7</v>
      </c>
      <c r="AS10" s="4">
        <v>5</v>
      </c>
      <c r="AT10" s="4">
        <v>39</v>
      </c>
      <c r="AU10" s="4">
        <v>3</v>
      </c>
      <c r="AV10" s="4">
        <v>2</v>
      </c>
      <c r="AW10" s="4">
        <v>95</v>
      </c>
      <c r="AX10" s="4">
        <v>58</v>
      </c>
      <c r="AY10" s="4">
        <v>61</v>
      </c>
      <c r="AZ10" s="4">
        <v>63</v>
      </c>
      <c r="BA10" s="4">
        <v>63</v>
      </c>
      <c r="BB10" s="4">
        <v>66</v>
      </c>
      <c r="BC10" s="4">
        <v>2</v>
      </c>
      <c r="BD10" s="4">
        <v>10</v>
      </c>
      <c r="BE10" s="4">
        <v>34</v>
      </c>
    </row>
    <row r="11" spans="1:57">
      <c r="A11" s="33" t="s">
        <v>171</v>
      </c>
      <c r="B11" s="7">
        <v>0.159367236018533</v>
      </c>
      <c r="C11" s="7">
        <v>0.17276754434079</v>
      </c>
      <c r="D11" s="7">
        <v>0.14658486430216999</v>
      </c>
      <c r="E11" s="7">
        <v>0.141098808559491</v>
      </c>
      <c r="F11" s="7">
        <v>0.14553342414261899</v>
      </c>
      <c r="G11" s="7">
        <v>0.17201332052339002</v>
      </c>
      <c r="H11" s="7">
        <v>0.17248671544726499</v>
      </c>
      <c r="I11" s="7">
        <v>0.17316280012091401</v>
      </c>
      <c r="J11" s="7">
        <v>0.137338162597365</v>
      </c>
      <c r="K11" s="7">
        <v>0.143446386240284</v>
      </c>
      <c r="L11" s="7">
        <v>0.16448234285009899</v>
      </c>
      <c r="M11" s="7">
        <v>0.17371850061607499</v>
      </c>
      <c r="N11" s="7">
        <v>0.119243406114994</v>
      </c>
      <c r="O11" s="7">
        <v>0.19925415153508699</v>
      </c>
      <c r="P11" s="7">
        <v>0.15317401949821</v>
      </c>
      <c r="Q11" s="7">
        <v>0.22210963860746902</v>
      </c>
      <c r="R11" s="7">
        <v>0.117937457591676</v>
      </c>
      <c r="S11" s="7">
        <v>0.13765919823365499</v>
      </c>
      <c r="T11" s="7">
        <v>0.23213584118709701</v>
      </c>
      <c r="U11" s="7">
        <v>0.28046142653122902</v>
      </c>
      <c r="V11" s="7">
        <v>0</v>
      </c>
      <c r="W11" s="7">
        <v>7.0535763545735097E-2</v>
      </c>
      <c r="X11" s="7">
        <v>0.32201585737597099</v>
      </c>
      <c r="Y11" s="7">
        <v>5.8494901678748795E-2</v>
      </c>
      <c r="Z11" s="7">
        <v>0.12627520210804499</v>
      </c>
      <c r="AA11" s="7">
        <v>0.138498802727888</v>
      </c>
      <c r="AB11" s="7">
        <v>0.186672893803666</v>
      </c>
      <c r="AC11" s="7">
        <v>0.11070778750822501</v>
      </c>
      <c r="AD11" s="7">
        <v>0.19105647868475897</v>
      </c>
      <c r="AE11" s="7">
        <v>0.11193758189394</v>
      </c>
      <c r="AF11" s="7">
        <v>0.18163241635129901</v>
      </c>
      <c r="AG11" s="7">
        <v>0.102369612098912</v>
      </c>
      <c r="AH11" s="7">
        <v>0.21307926609620498</v>
      </c>
      <c r="AI11" s="7">
        <v>0.23887322432350799</v>
      </c>
      <c r="AJ11" s="7">
        <v>0.104405264452314</v>
      </c>
      <c r="AK11" s="7">
        <v>0.11409058585956</v>
      </c>
      <c r="AL11" s="7">
        <v>0.231444454170284</v>
      </c>
      <c r="AM11" s="7">
        <v>0.114173520610896</v>
      </c>
      <c r="AN11" s="7">
        <v>0.12710327867458301</v>
      </c>
      <c r="AO11" s="7">
        <v>0.208198475304264</v>
      </c>
      <c r="AP11" s="7">
        <v>0</v>
      </c>
      <c r="AQ11" s="7">
        <v>0.158604779016214</v>
      </c>
      <c r="AR11" s="7">
        <v>0.142653364634971</v>
      </c>
      <c r="AS11" s="7">
        <v>0.10327709034867601</v>
      </c>
      <c r="AT11" s="7">
        <v>7.6270868895395402E-2</v>
      </c>
      <c r="AU11" s="7">
        <v>0</v>
      </c>
      <c r="AV11" s="7">
        <v>9.8161739528984507E-2</v>
      </c>
      <c r="AW11" s="7">
        <v>0.145121765087834</v>
      </c>
      <c r="AX11" s="7">
        <v>0.140625624343823</v>
      </c>
      <c r="AY11" s="7">
        <v>0.205518968584051</v>
      </c>
      <c r="AZ11" s="7">
        <v>0.12350326176010301</v>
      </c>
      <c r="BA11" s="7">
        <v>0.217303756895186</v>
      </c>
      <c r="BB11" s="7">
        <v>0.148489077030205</v>
      </c>
      <c r="BC11" s="7">
        <v>0.17054918273933201</v>
      </c>
      <c r="BD11" s="7">
        <v>0.13472755401662201</v>
      </c>
      <c r="BE11" s="7">
        <v>0.136469010583499</v>
      </c>
    </row>
    <row r="12" spans="1:57">
      <c r="A12" s="33"/>
      <c r="B12" s="4">
        <v>319</v>
      </c>
      <c r="C12" s="4">
        <v>169</v>
      </c>
      <c r="D12" s="4">
        <v>150</v>
      </c>
      <c r="E12" s="4">
        <v>80</v>
      </c>
      <c r="F12" s="4">
        <v>47</v>
      </c>
      <c r="G12" s="4">
        <v>61</v>
      </c>
      <c r="H12" s="4">
        <v>52</v>
      </c>
      <c r="I12" s="4">
        <v>80</v>
      </c>
      <c r="J12" s="4">
        <v>64</v>
      </c>
      <c r="K12" s="4">
        <v>46</v>
      </c>
      <c r="L12" s="4">
        <v>43</v>
      </c>
      <c r="M12" s="4">
        <v>155</v>
      </c>
      <c r="N12" s="4">
        <v>11</v>
      </c>
      <c r="O12" s="4">
        <v>34</v>
      </c>
      <c r="P12" s="4">
        <v>8</v>
      </c>
      <c r="Q12" s="4">
        <v>130</v>
      </c>
      <c r="R12" s="4">
        <v>72</v>
      </c>
      <c r="S12" s="4">
        <v>18</v>
      </c>
      <c r="T12" s="4">
        <v>26</v>
      </c>
      <c r="U12" s="4">
        <v>17</v>
      </c>
      <c r="V12" s="4">
        <v>0</v>
      </c>
      <c r="W12" s="4">
        <v>4</v>
      </c>
      <c r="X12" s="4">
        <v>4</v>
      </c>
      <c r="Y12" s="4">
        <v>6</v>
      </c>
      <c r="Z12" s="4">
        <v>36</v>
      </c>
      <c r="AA12" s="4">
        <v>123</v>
      </c>
      <c r="AB12" s="4">
        <v>179</v>
      </c>
      <c r="AC12" s="4">
        <v>17</v>
      </c>
      <c r="AD12" s="4">
        <v>116</v>
      </c>
      <c r="AE12" s="4">
        <v>54</v>
      </c>
      <c r="AF12" s="4">
        <v>128</v>
      </c>
      <c r="AG12" s="4">
        <v>21</v>
      </c>
      <c r="AH12" s="4">
        <v>45</v>
      </c>
      <c r="AI12" s="4">
        <v>128</v>
      </c>
      <c r="AJ12" s="4">
        <v>47</v>
      </c>
      <c r="AK12" s="4">
        <v>27</v>
      </c>
      <c r="AL12" s="4">
        <v>176</v>
      </c>
      <c r="AM12" s="4">
        <v>82</v>
      </c>
      <c r="AN12" s="4">
        <v>17</v>
      </c>
      <c r="AO12" s="4">
        <v>11</v>
      </c>
      <c r="AP12" s="4">
        <v>0</v>
      </c>
      <c r="AQ12" s="4">
        <v>5</v>
      </c>
      <c r="AR12" s="4">
        <v>4</v>
      </c>
      <c r="AS12" s="4">
        <v>1</v>
      </c>
      <c r="AT12" s="4">
        <v>11</v>
      </c>
      <c r="AU12" s="4">
        <v>0</v>
      </c>
      <c r="AV12" s="4">
        <v>4</v>
      </c>
      <c r="AW12" s="4">
        <v>69</v>
      </c>
      <c r="AX12" s="4">
        <v>38</v>
      </c>
      <c r="AY12" s="4">
        <v>56</v>
      </c>
      <c r="AZ12" s="4">
        <v>28</v>
      </c>
      <c r="BA12" s="4">
        <v>56</v>
      </c>
      <c r="BB12" s="4">
        <v>35</v>
      </c>
      <c r="BC12" s="4">
        <v>6</v>
      </c>
      <c r="BD12" s="4">
        <v>7</v>
      </c>
      <c r="BE12" s="4">
        <v>25</v>
      </c>
    </row>
    <row r="13" spans="1:57">
      <c r="A13" s="33" t="s">
        <v>172</v>
      </c>
      <c r="B13" s="7">
        <v>9.770170305594951E-2</v>
      </c>
      <c r="C13" s="7">
        <v>0.130348403174882</v>
      </c>
      <c r="D13" s="7">
        <v>6.65604601682942E-2</v>
      </c>
      <c r="E13" s="7">
        <v>0.10152804214027601</v>
      </c>
      <c r="F13" s="7">
        <v>9.8933931745132112E-2</v>
      </c>
      <c r="G13" s="7">
        <v>8.0466061803024208E-2</v>
      </c>
      <c r="H13" s="7">
        <v>0.10406586193527699</v>
      </c>
      <c r="I13" s="7">
        <v>0.101304485097463</v>
      </c>
      <c r="J13" s="7">
        <v>9.6497558586056298E-2</v>
      </c>
      <c r="K13" s="7">
        <v>0.10008867614404099</v>
      </c>
      <c r="L13" s="7">
        <v>8.0051447676474485E-2</v>
      </c>
      <c r="M13" s="7">
        <v>9.8731292958945088E-2</v>
      </c>
      <c r="N13" s="7">
        <v>0.10072315637649699</v>
      </c>
      <c r="O13" s="7">
        <v>9.1368417897435397E-2</v>
      </c>
      <c r="P13" s="7">
        <v>9.1459708557997302E-2</v>
      </c>
      <c r="Q13" s="7">
        <v>0.157221822017861</v>
      </c>
      <c r="R13" s="7">
        <v>4.5184882605637397E-2</v>
      </c>
      <c r="S13" s="7">
        <v>4.1119644680835801E-2</v>
      </c>
      <c r="T13" s="7">
        <v>0.28801762922486601</v>
      </c>
      <c r="U13" s="7">
        <v>4.3044600103283599E-2</v>
      </c>
      <c r="V13" s="7">
        <v>0.10191701670510801</v>
      </c>
      <c r="W13" s="7">
        <v>9.9638201526643502E-2</v>
      </c>
      <c r="X13" s="7">
        <v>0.307543135192551</v>
      </c>
      <c r="Y13" s="7">
        <v>7.5348722375557606E-2</v>
      </c>
      <c r="Z13" s="7">
        <v>4.8718670144782095E-2</v>
      </c>
      <c r="AA13" s="7">
        <v>6.0359063795040503E-2</v>
      </c>
      <c r="AB13" s="7">
        <v>0.13816817034954401</v>
      </c>
      <c r="AC13" s="7">
        <v>6.1976924838909202E-2</v>
      </c>
      <c r="AD13" s="7">
        <v>0.16618989500079898</v>
      </c>
      <c r="AE13" s="7">
        <v>4.5998629550949799E-2</v>
      </c>
      <c r="AF13" s="7">
        <v>8.9947836282226093E-2</v>
      </c>
      <c r="AG13" s="7">
        <v>4.5026464079309499E-2</v>
      </c>
      <c r="AH13" s="7">
        <v>9.2521924987279694E-2</v>
      </c>
      <c r="AI13" s="7">
        <v>0.18607477423072399</v>
      </c>
      <c r="AJ13" s="7">
        <v>5.0358671329518198E-2</v>
      </c>
      <c r="AK13" s="7">
        <v>6.7326011471764605E-2</v>
      </c>
      <c r="AL13" s="7">
        <v>0.158032760900265</v>
      </c>
      <c r="AM13" s="7">
        <v>5.3299212599807799E-2</v>
      </c>
      <c r="AN13" s="7">
        <v>4.9171409457091995E-2</v>
      </c>
      <c r="AO13" s="7">
        <v>9.6178667911174992E-2</v>
      </c>
      <c r="AP13" s="7">
        <v>0.109561509089192</v>
      </c>
      <c r="AQ13" s="7">
        <v>8.976272849275499E-2</v>
      </c>
      <c r="AR13" s="7">
        <v>6.6487530719530008E-2</v>
      </c>
      <c r="AS13" s="7">
        <v>0</v>
      </c>
      <c r="AT13" s="7">
        <v>8.78026901211479E-2</v>
      </c>
      <c r="AU13" s="7">
        <v>9.1710572299257803E-2</v>
      </c>
      <c r="AV13" s="7">
        <v>0</v>
      </c>
      <c r="AW13" s="7">
        <v>0.116058565814362</v>
      </c>
      <c r="AX13" s="7">
        <v>0.10725273493894401</v>
      </c>
      <c r="AY13" s="7">
        <v>0.101768732342068</v>
      </c>
      <c r="AZ13" s="7">
        <v>6.5971679903098893E-2</v>
      </c>
      <c r="BA13" s="7">
        <v>0.117345669834978</v>
      </c>
      <c r="BB13" s="7">
        <v>0.10633337041249799</v>
      </c>
      <c r="BC13" s="7">
        <v>0</v>
      </c>
      <c r="BD13" s="7">
        <v>6.0850248888346802E-2</v>
      </c>
      <c r="BE13" s="7">
        <v>6.0849648400544798E-2</v>
      </c>
    </row>
    <row r="14" spans="1:57">
      <c r="A14" s="33"/>
      <c r="B14" s="4">
        <v>196</v>
      </c>
      <c r="C14" s="4">
        <v>127</v>
      </c>
      <c r="D14" s="4">
        <v>68</v>
      </c>
      <c r="E14" s="4">
        <v>57</v>
      </c>
      <c r="F14" s="4">
        <v>32</v>
      </c>
      <c r="G14" s="4">
        <v>29</v>
      </c>
      <c r="H14" s="4">
        <v>31</v>
      </c>
      <c r="I14" s="4">
        <v>47</v>
      </c>
      <c r="J14" s="4">
        <v>45</v>
      </c>
      <c r="K14" s="4">
        <v>32</v>
      </c>
      <c r="L14" s="4">
        <v>21</v>
      </c>
      <c r="M14" s="4">
        <v>88</v>
      </c>
      <c r="N14" s="4">
        <v>10</v>
      </c>
      <c r="O14" s="4">
        <v>15</v>
      </c>
      <c r="P14" s="4">
        <v>5</v>
      </c>
      <c r="Q14" s="4">
        <v>92</v>
      </c>
      <c r="R14" s="4">
        <v>27</v>
      </c>
      <c r="S14" s="4">
        <v>5</v>
      </c>
      <c r="T14" s="4">
        <v>32</v>
      </c>
      <c r="U14" s="4">
        <v>3</v>
      </c>
      <c r="V14" s="4">
        <v>1</v>
      </c>
      <c r="W14" s="4">
        <v>5</v>
      </c>
      <c r="X14" s="4">
        <v>4</v>
      </c>
      <c r="Y14" s="4">
        <v>8</v>
      </c>
      <c r="Z14" s="4">
        <v>14</v>
      </c>
      <c r="AA14" s="4">
        <v>54</v>
      </c>
      <c r="AB14" s="4">
        <v>132</v>
      </c>
      <c r="AC14" s="4">
        <v>10</v>
      </c>
      <c r="AD14" s="4">
        <v>101</v>
      </c>
      <c r="AE14" s="4">
        <v>22</v>
      </c>
      <c r="AF14" s="4">
        <v>63</v>
      </c>
      <c r="AG14" s="4">
        <v>9</v>
      </c>
      <c r="AH14" s="4">
        <v>20</v>
      </c>
      <c r="AI14" s="4">
        <v>99</v>
      </c>
      <c r="AJ14" s="4">
        <v>22</v>
      </c>
      <c r="AK14" s="4">
        <v>16</v>
      </c>
      <c r="AL14" s="4">
        <v>120</v>
      </c>
      <c r="AM14" s="4">
        <v>38</v>
      </c>
      <c r="AN14" s="4">
        <v>6</v>
      </c>
      <c r="AO14" s="4">
        <v>5</v>
      </c>
      <c r="AP14" s="4">
        <v>1</v>
      </c>
      <c r="AQ14" s="4">
        <v>3</v>
      </c>
      <c r="AR14" s="4">
        <v>2</v>
      </c>
      <c r="AS14" s="4">
        <v>0</v>
      </c>
      <c r="AT14" s="4">
        <v>13</v>
      </c>
      <c r="AU14" s="4">
        <v>2</v>
      </c>
      <c r="AV14" s="4">
        <v>0</v>
      </c>
      <c r="AW14" s="4">
        <v>55</v>
      </c>
      <c r="AX14" s="4">
        <v>29</v>
      </c>
      <c r="AY14" s="4">
        <v>28</v>
      </c>
      <c r="AZ14" s="4">
        <v>15</v>
      </c>
      <c r="BA14" s="4">
        <v>30</v>
      </c>
      <c r="BB14" s="4">
        <v>25</v>
      </c>
      <c r="BC14" s="4">
        <v>0</v>
      </c>
      <c r="BD14" s="4">
        <v>3</v>
      </c>
      <c r="BE14" s="4">
        <v>11</v>
      </c>
    </row>
    <row r="15" spans="1:57">
      <c r="A15" s="33" t="s">
        <v>142</v>
      </c>
      <c r="B15" s="7">
        <v>0.26247262863111503</v>
      </c>
      <c r="C15" s="7">
        <v>0.19342085140499599</v>
      </c>
      <c r="D15" s="7">
        <v>0.32834017906007501</v>
      </c>
      <c r="E15" s="7">
        <v>0.274853828392286</v>
      </c>
      <c r="F15" s="7">
        <v>0.318460710422385</v>
      </c>
      <c r="G15" s="7">
        <v>0.26469789866098398</v>
      </c>
      <c r="H15" s="7">
        <v>0.236983725506593</v>
      </c>
      <c r="I15" s="7">
        <v>0.22313343009187497</v>
      </c>
      <c r="J15" s="7">
        <v>0.25944927875470097</v>
      </c>
      <c r="K15" s="7">
        <v>0.320755905875937</v>
      </c>
      <c r="L15" s="7">
        <v>0.17498784105661599</v>
      </c>
      <c r="M15" s="7">
        <v>0.24127060231838102</v>
      </c>
      <c r="N15" s="7">
        <v>0.36477209263748894</v>
      </c>
      <c r="O15" s="7">
        <v>0.22952247616145702</v>
      </c>
      <c r="P15" s="7">
        <v>0.21558260442387803</v>
      </c>
      <c r="Q15" s="7">
        <v>0.23185126812951701</v>
      </c>
      <c r="R15" s="7">
        <v>0.21569482932036099</v>
      </c>
      <c r="S15" s="7">
        <v>0.18139379500341099</v>
      </c>
      <c r="T15" s="7">
        <v>0.116726104583931</v>
      </c>
      <c r="U15" s="7">
        <v>0.14503520302664499</v>
      </c>
      <c r="V15" s="7">
        <v>0.40678575791845001</v>
      </c>
      <c r="W15" s="7">
        <v>0.19390382007156201</v>
      </c>
      <c r="X15" s="7">
        <v>4.5925006922117505E-2</v>
      </c>
      <c r="Y15" s="7">
        <v>0.52603273755466506</v>
      </c>
      <c r="Z15" s="7">
        <v>0.47757933408869296</v>
      </c>
      <c r="AA15" s="7">
        <v>0.22963767245693401</v>
      </c>
      <c r="AB15" s="7">
        <v>0.266881077680933</v>
      </c>
      <c r="AC15" s="7">
        <v>0.42172800978630798</v>
      </c>
      <c r="AD15" s="7">
        <v>0.23518546667159998</v>
      </c>
      <c r="AE15" s="7">
        <v>0.19734046955225801</v>
      </c>
      <c r="AF15" s="7">
        <v>0.25334625126674998</v>
      </c>
      <c r="AG15" s="7">
        <v>0.52447018564187797</v>
      </c>
      <c r="AH15" s="7">
        <v>0.243954495433758</v>
      </c>
      <c r="AI15" s="7">
        <v>0.227658432598494</v>
      </c>
      <c r="AJ15" s="7">
        <v>0.19925849580771199</v>
      </c>
      <c r="AK15" s="7">
        <v>0.332383055151239</v>
      </c>
      <c r="AL15" s="7">
        <v>0.23158051912478603</v>
      </c>
      <c r="AM15" s="7">
        <v>0.24526845989986398</v>
      </c>
      <c r="AN15" s="7">
        <v>0.22347673045973501</v>
      </c>
      <c r="AO15" s="7">
        <v>0.114177683136462</v>
      </c>
      <c r="AP15" s="7">
        <v>0.627867041793711</v>
      </c>
      <c r="AQ15" s="7">
        <v>0.30697261126016101</v>
      </c>
      <c r="AR15" s="7">
        <v>0.23260217103171102</v>
      </c>
      <c r="AS15" s="7">
        <v>0.24992924858850502</v>
      </c>
      <c r="AT15" s="7">
        <v>0.43584699208816097</v>
      </c>
      <c r="AU15" s="7">
        <v>0.69884642546453302</v>
      </c>
      <c r="AV15" s="7">
        <v>0.61361134410376106</v>
      </c>
      <c r="AW15" s="7">
        <v>0.22502447271738799</v>
      </c>
      <c r="AX15" s="7">
        <v>0.33978358627705801</v>
      </c>
      <c r="AY15" s="7">
        <v>0.200579405219106</v>
      </c>
      <c r="AZ15" s="7">
        <v>0.29559669959177604</v>
      </c>
      <c r="BA15" s="7">
        <v>0.170832154835483</v>
      </c>
      <c r="BB15" s="7">
        <v>0.28087422156481101</v>
      </c>
      <c r="BC15" s="7">
        <v>0.32343698704435903</v>
      </c>
      <c r="BD15" s="7">
        <v>0.38188692006991604</v>
      </c>
      <c r="BE15" s="7">
        <v>0.35818423120616899</v>
      </c>
    </row>
    <row r="16" spans="1:57">
      <c r="A16" s="33"/>
      <c r="B16" s="4">
        <v>526</v>
      </c>
      <c r="C16" s="4">
        <v>189</v>
      </c>
      <c r="D16" s="4">
        <v>337</v>
      </c>
      <c r="E16" s="4">
        <v>156</v>
      </c>
      <c r="F16" s="4">
        <v>102</v>
      </c>
      <c r="G16" s="4">
        <v>94</v>
      </c>
      <c r="H16" s="4">
        <v>71</v>
      </c>
      <c r="I16" s="4">
        <v>103</v>
      </c>
      <c r="J16" s="4">
        <v>121</v>
      </c>
      <c r="K16" s="4">
        <v>103</v>
      </c>
      <c r="L16" s="4">
        <v>46</v>
      </c>
      <c r="M16" s="4">
        <v>216</v>
      </c>
      <c r="N16" s="4">
        <v>35</v>
      </c>
      <c r="O16" s="4">
        <v>39</v>
      </c>
      <c r="P16" s="4">
        <v>12</v>
      </c>
      <c r="Q16" s="4">
        <v>136</v>
      </c>
      <c r="R16" s="4">
        <v>131</v>
      </c>
      <c r="S16" s="4">
        <v>23</v>
      </c>
      <c r="T16" s="4">
        <v>13</v>
      </c>
      <c r="U16" s="4">
        <v>9</v>
      </c>
      <c r="V16" s="4">
        <v>4</v>
      </c>
      <c r="W16" s="4">
        <v>10</v>
      </c>
      <c r="X16" s="4">
        <v>1</v>
      </c>
      <c r="Y16" s="4">
        <v>53</v>
      </c>
      <c r="Z16" s="4">
        <v>135</v>
      </c>
      <c r="AA16" s="4">
        <v>204</v>
      </c>
      <c r="AB16" s="4">
        <v>256</v>
      </c>
      <c r="AC16" s="4">
        <v>66</v>
      </c>
      <c r="AD16" s="4">
        <v>143</v>
      </c>
      <c r="AE16" s="4">
        <v>96</v>
      </c>
      <c r="AF16" s="4">
        <v>178</v>
      </c>
      <c r="AG16" s="4">
        <v>109</v>
      </c>
      <c r="AH16" s="4">
        <v>52</v>
      </c>
      <c r="AI16" s="4">
        <v>122</v>
      </c>
      <c r="AJ16" s="4">
        <v>89</v>
      </c>
      <c r="AK16" s="4">
        <v>77</v>
      </c>
      <c r="AL16" s="4">
        <v>176</v>
      </c>
      <c r="AM16" s="4">
        <v>176</v>
      </c>
      <c r="AN16" s="4">
        <v>29</v>
      </c>
      <c r="AO16" s="4">
        <v>6</v>
      </c>
      <c r="AP16" s="4">
        <v>6</v>
      </c>
      <c r="AQ16" s="4">
        <v>10</v>
      </c>
      <c r="AR16" s="4">
        <v>7</v>
      </c>
      <c r="AS16" s="4">
        <v>3</v>
      </c>
      <c r="AT16" s="4">
        <v>62</v>
      </c>
      <c r="AU16" s="4">
        <v>17</v>
      </c>
      <c r="AV16" s="4">
        <v>22</v>
      </c>
      <c r="AW16" s="4">
        <v>106</v>
      </c>
      <c r="AX16" s="4">
        <v>91</v>
      </c>
      <c r="AY16" s="4">
        <v>55</v>
      </c>
      <c r="AZ16" s="4">
        <v>68</v>
      </c>
      <c r="BA16" s="4">
        <v>44</v>
      </c>
      <c r="BB16" s="4">
        <v>66</v>
      </c>
      <c r="BC16" s="4">
        <v>12</v>
      </c>
      <c r="BD16" s="4">
        <v>19</v>
      </c>
      <c r="BE16" s="4">
        <v>65</v>
      </c>
    </row>
    <row r="17" spans="1:57">
      <c r="A17" s="33" t="s">
        <v>173</v>
      </c>
      <c r="B17" s="7">
        <v>0.25446446237618398</v>
      </c>
      <c r="C17" s="7">
        <v>0.286044894621449</v>
      </c>
      <c r="D17" s="7">
        <v>0.22434031790019698</v>
      </c>
      <c r="E17" s="7">
        <v>0.27991612594971299</v>
      </c>
      <c r="F17" s="7">
        <v>0.24463535563429101</v>
      </c>
      <c r="G17" s="7">
        <v>0.27264998071360902</v>
      </c>
      <c r="H17" s="7">
        <v>0.243158523897582</v>
      </c>
      <c r="I17" s="7">
        <v>0.223365429760294</v>
      </c>
      <c r="J17" s="7">
        <v>0.28709898292712999</v>
      </c>
      <c r="K17" s="7">
        <v>0.22040936685118001</v>
      </c>
      <c r="L17" s="7">
        <v>0.32781434570717999</v>
      </c>
      <c r="M17" s="7">
        <v>0.249850726562798</v>
      </c>
      <c r="N17" s="7">
        <v>0.22896426598440001</v>
      </c>
      <c r="O17" s="7">
        <v>0.258807106275318</v>
      </c>
      <c r="P17" s="7">
        <v>0.28278309618104502</v>
      </c>
      <c r="Q17" s="7">
        <v>0.13747299133725599</v>
      </c>
      <c r="R17" s="7">
        <v>0.41874490832251199</v>
      </c>
      <c r="S17" s="7">
        <v>0.380270769980806</v>
      </c>
      <c r="T17" s="7">
        <v>0.12128071927209101</v>
      </c>
      <c r="U17" s="7">
        <v>0.37887819557675501</v>
      </c>
      <c r="V17" s="7">
        <v>0.26468488316465699</v>
      </c>
      <c r="W17" s="7">
        <v>0.46203656561435302</v>
      </c>
      <c r="X17" s="7">
        <v>0.14720947389776301</v>
      </c>
      <c r="Y17" s="7">
        <v>6.3961878479758594E-2</v>
      </c>
      <c r="Z17" s="7">
        <v>0.14133175658425101</v>
      </c>
      <c r="AA17" s="7">
        <v>0.368603738761279</v>
      </c>
      <c r="AB17" s="7">
        <v>0.16737042247094</v>
      </c>
      <c r="AC17" s="7">
        <v>0.139839534453916</v>
      </c>
      <c r="AD17" s="7">
        <v>0.15735664405753599</v>
      </c>
      <c r="AE17" s="7">
        <v>0.48925603753118901</v>
      </c>
      <c r="AF17" s="7">
        <v>0.21773948886384598</v>
      </c>
      <c r="AG17" s="7">
        <v>0.114259038667556</v>
      </c>
      <c r="AH17" s="7">
        <v>0.186863391992281</v>
      </c>
      <c r="AI17" s="7">
        <v>0.10749129775310901</v>
      </c>
      <c r="AJ17" s="7">
        <v>0.46718005140687602</v>
      </c>
      <c r="AK17" s="7">
        <v>0.25459688292552601</v>
      </c>
      <c r="AL17" s="7">
        <v>0.128934615017609</v>
      </c>
      <c r="AM17" s="7">
        <v>0.385808157982378</v>
      </c>
      <c r="AN17" s="7">
        <v>0.38650873744518299</v>
      </c>
      <c r="AO17" s="7">
        <v>0.37949935544187097</v>
      </c>
      <c r="AP17" s="7">
        <v>0.26257144911709701</v>
      </c>
      <c r="AQ17" s="7">
        <v>0.17176949854277901</v>
      </c>
      <c r="AR17" s="7">
        <v>0.32638130257914499</v>
      </c>
      <c r="AS17" s="7">
        <v>0.20328349398113399</v>
      </c>
      <c r="AT17" s="7">
        <v>0.12498877266743399</v>
      </c>
      <c r="AU17" s="7">
        <v>9.2891956461943509E-2</v>
      </c>
      <c r="AV17" s="7">
        <v>0.22846707096072802</v>
      </c>
      <c r="AW17" s="7">
        <v>0.31175844660369201</v>
      </c>
      <c r="AX17" s="7">
        <v>0.19592075411333798</v>
      </c>
      <c r="AY17" s="7">
        <v>0.267828040594911</v>
      </c>
      <c r="AZ17" s="7">
        <v>0.24137602911605502</v>
      </c>
      <c r="BA17" s="7">
        <v>0.24983901481351101</v>
      </c>
      <c r="BB17" s="7">
        <v>0.18307969253645101</v>
      </c>
      <c r="BC17" s="7">
        <v>0.43851487988440196</v>
      </c>
      <c r="BD17" s="7">
        <v>0.233848597249876</v>
      </c>
      <c r="BE17" s="7">
        <v>0.25499486931969401</v>
      </c>
    </row>
    <row r="18" spans="1:57">
      <c r="A18" s="33"/>
      <c r="B18" s="4">
        <v>510</v>
      </c>
      <c r="C18" s="4">
        <v>280</v>
      </c>
      <c r="D18" s="4">
        <v>230</v>
      </c>
      <c r="E18" s="4">
        <v>158</v>
      </c>
      <c r="F18" s="4">
        <v>78</v>
      </c>
      <c r="G18" s="4">
        <v>97</v>
      </c>
      <c r="H18" s="4">
        <v>73</v>
      </c>
      <c r="I18" s="4">
        <v>103</v>
      </c>
      <c r="J18" s="4">
        <v>134</v>
      </c>
      <c r="K18" s="4">
        <v>71</v>
      </c>
      <c r="L18" s="4">
        <v>86</v>
      </c>
      <c r="M18" s="4">
        <v>224</v>
      </c>
      <c r="N18" s="4">
        <v>22</v>
      </c>
      <c r="O18" s="4">
        <v>44</v>
      </c>
      <c r="P18" s="4">
        <v>16</v>
      </c>
      <c r="Q18" s="4">
        <v>80</v>
      </c>
      <c r="R18" s="4">
        <v>254</v>
      </c>
      <c r="S18" s="4">
        <v>48</v>
      </c>
      <c r="T18" s="4">
        <v>13</v>
      </c>
      <c r="U18" s="4">
        <v>22</v>
      </c>
      <c r="V18" s="4">
        <v>3</v>
      </c>
      <c r="W18" s="4">
        <v>24</v>
      </c>
      <c r="X18" s="4">
        <v>2</v>
      </c>
      <c r="Y18" s="4">
        <v>6</v>
      </c>
      <c r="Z18" s="4">
        <v>40</v>
      </c>
      <c r="AA18" s="4">
        <v>327</v>
      </c>
      <c r="AB18" s="4">
        <v>160</v>
      </c>
      <c r="AC18" s="4">
        <v>22</v>
      </c>
      <c r="AD18" s="4">
        <v>95</v>
      </c>
      <c r="AE18" s="4">
        <v>237</v>
      </c>
      <c r="AF18" s="4">
        <v>153</v>
      </c>
      <c r="AG18" s="4">
        <v>24</v>
      </c>
      <c r="AH18" s="4">
        <v>40</v>
      </c>
      <c r="AI18" s="4">
        <v>57</v>
      </c>
      <c r="AJ18" s="4">
        <v>209</v>
      </c>
      <c r="AK18" s="4">
        <v>59</v>
      </c>
      <c r="AL18" s="4">
        <v>98</v>
      </c>
      <c r="AM18" s="4">
        <v>276</v>
      </c>
      <c r="AN18" s="4">
        <v>51</v>
      </c>
      <c r="AO18" s="4">
        <v>21</v>
      </c>
      <c r="AP18" s="4">
        <v>2</v>
      </c>
      <c r="AQ18" s="4">
        <v>6</v>
      </c>
      <c r="AR18" s="4">
        <v>10</v>
      </c>
      <c r="AS18" s="4">
        <v>2</v>
      </c>
      <c r="AT18" s="4">
        <v>18</v>
      </c>
      <c r="AU18" s="4">
        <v>2</v>
      </c>
      <c r="AV18" s="4">
        <v>8</v>
      </c>
      <c r="AW18" s="4">
        <v>147</v>
      </c>
      <c r="AX18" s="4">
        <v>53</v>
      </c>
      <c r="AY18" s="4">
        <v>73</v>
      </c>
      <c r="AZ18" s="4">
        <v>56</v>
      </c>
      <c r="BA18" s="4">
        <v>64</v>
      </c>
      <c r="BB18" s="4">
        <v>43</v>
      </c>
      <c r="BC18" s="4">
        <v>16</v>
      </c>
      <c r="BD18" s="4">
        <v>12</v>
      </c>
      <c r="BE18" s="4">
        <v>46</v>
      </c>
    </row>
    <row r="19" spans="1:57">
      <c r="A19" s="33" t="s">
        <v>174</v>
      </c>
      <c r="B19" s="7">
        <v>0.25706893907448303</v>
      </c>
      <c r="C19" s="7">
        <v>0.303115947515671</v>
      </c>
      <c r="D19" s="7">
        <v>0.213145324470464</v>
      </c>
      <c r="E19" s="7">
        <v>0.24262685069976603</v>
      </c>
      <c r="F19" s="7">
        <v>0.24446735588775098</v>
      </c>
      <c r="G19" s="7">
        <v>0.25247938232641398</v>
      </c>
      <c r="H19" s="7">
        <v>0.27655257738254202</v>
      </c>
      <c r="I19" s="7">
        <v>0.27446728521837599</v>
      </c>
      <c r="J19" s="7">
        <v>0.23383572118342102</v>
      </c>
      <c r="K19" s="7">
        <v>0.24353506238432601</v>
      </c>
      <c r="L19" s="7">
        <v>0.24453379052657301</v>
      </c>
      <c r="M19" s="7">
        <v>0.27244979357502003</v>
      </c>
      <c r="N19" s="7">
        <v>0.21996656249149102</v>
      </c>
      <c r="O19" s="7">
        <v>0.29062256943252202</v>
      </c>
      <c r="P19" s="7">
        <v>0.24463372805620701</v>
      </c>
      <c r="Q19" s="7">
        <v>0.37933146062532996</v>
      </c>
      <c r="R19" s="7">
        <v>0.163122340197313</v>
      </c>
      <c r="S19" s="7">
        <v>0.17877884291449</v>
      </c>
      <c r="T19" s="7">
        <v>0.52015347041196203</v>
      </c>
      <c r="U19" s="7">
        <v>0.323506026634513</v>
      </c>
      <c r="V19" s="7">
        <v>0.10191701670510801</v>
      </c>
      <c r="W19" s="7">
        <v>0.170173965072379</v>
      </c>
      <c r="X19" s="7">
        <v>0.62955899256852299</v>
      </c>
      <c r="Y19" s="7">
        <v>0.133843624054306</v>
      </c>
      <c r="Z19" s="7">
        <v>0.174993872252827</v>
      </c>
      <c r="AA19" s="7">
        <v>0.198857866522928</v>
      </c>
      <c r="AB19" s="7">
        <v>0.32484106415321001</v>
      </c>
      <c r="AC19" s="7">
        <v>0.17268471234713398</v>
      </c>
      <c r="AD19" s="7">
        <v>0.35724637368555695</v>
      </c>
      <c r="AE19" s="7">
        <v>0.15793621144489001</v>
      </c>
      <c r="AF19" s="7">
        <v>0.27158025263352498</v>
      </c>
      <c r="AG19" s="7">
        <v>0.14739607617822101</v>
      </c>
      <c r="AH19" s="7">
        <v>0.30560119108348499</v>
      </c>
      <c r="AI19" s="7">
        <v>0.42494799855423104</v>
      </c>
      <c r="AJ19" s="7">
        <v>0.15476393578183201</v>
      </c>
      <c r="AK19" s="7">
        <v>0.18141659733132401</v>
      </c>
      <c r="AL19" s="7">
        <v>0.389477215070549</v>
      </c>
      <c r="AM19" s="7">
        <v>0.16747273321070399</v>
      </c>
      <c r="AN19" s="7">
        <v>0.17627468813167499</v>
      </c>
      <c r="AO19" s="7">
        <v>0.30437714321543902</v>
      </c>
      <c r="AP19" s="7">
        <v>0.109561509089192</v>
      </c>
      <c r="AQ19" s="7">
        <v>0.24836750750896899</v>
      </c>
      <c r="AR19" s="7">
        <v>0.20914089535450098</v>
      </c>
      <c r="AS19" s="7">
        <v>0.10327709034867601</v>
      </c>
      <c r="AT19" s="7">
        <v>0.164073559016543</v>
      </c>
      <c r="AU19" s="7">
        <v>9.1710572299257803E-2</v>
      </c>
      <c r="AV19" s="7">
        <v>9.8161739528984507E-2</v>
      </c>
      <c r="AW19" s="7">
        <v>0.261180330902196</v>
      </c>
      <c r="AX19" s="7">
        <v>0.247878359282767</v>
      </c>
      <c r="AY19" s="7">
        <v>0.30728770092611901</v>
      </c>
      <c r="AZ19" s="7">
        <v>0.189474941663202</v>
      </c>
      <c r="BA19" s="7">
        <v>0.33464942673016401</v>
      </c>
      <c r="BB19" s="7">
        <v>0.25482244744270299</v>
      </c>
      <c r="BC19" s="7">
        <v>0.17054918273933201</v>
      </c>
      <c r="BD19" s="7">
        <v>0.19557780290496901</v>
      </c>
      <c r="BE19" s="7">
        <v>0.19731865898404399</v>
      </c>
    </row>
    <row r="20" spans="1:57">
      <c r="A20" s="33"/>
      <c r="B20" s="4">
        <v>515</v>
      </c>
      <c r="C20" s="4">
        <v>296</v>
      </c>
      <c r="D20" s="4">
        <v>219</v>
      </c>
      <c r="E20" s="4">
        <v>137</v>
      </c>
      <c r="F20" s="4">
        <v>78</v>
      </c>
      <c r="G20" s="4">
        <v>90</v>
      </c>
      <c r="H20" s="4">
        <v>83</v>
      </c>
      <c r="I20" s="4">
        <v>127</v>
      </c>
      <c r="J20" s="4">
        <v>109</v>
      </c>
      <c r="K20" s="4">
        <v>78</v>
      </c>
      <c r="L20" s="4">
        <v>64</v>
      </c>
      <c r="M20" s="4">
        <v>244</v>
      </c>
      <c r="N20" s="4">
        <v>21</v>
      </c>
      <c r="O20" s="4">
        <v>49</v>
      </c>
      <c r="P20" s="4">
        <v>14</v>
      </c>
      <c r="Q20" s="4">
        <v>222</v>
      </c>
      <c r="R20" s="4">
        <v>99</v>
      </c>
      <c r="S20" s="4">
        <v>23</v>
      </c>
      <c r="T20" s="4">
        <v>57</v>
      </c>
      <c r="U20" s="4">
        <v>19</v>
      </c>
      <c r="V20" s="4">
        <v>1</v>
      </c>
      <c r="W20" s="4">
        <v>9</v>
      </c>
      <c r="X20" s="4">
        <v>8</v>
      </c>
      <c r="Y20" s="4">
        <v>13</v>
      </c>
      <c r="Z20" s="4">
        <v>49</v>
      </c>
      <c r="AA20" s="4">
        <v>177</v>
      </c>
      <c r="AB20" s="4">
        <v>311</v>
      </c>
      <c r="AC20" s="4">
        <v>27</v>
      </c>
      <c r="AD20" s="4">
        <v>216</v>
      </c>
      <c r="AE20" s="4">
        <v>77</v>
      </c>
      <c r="AF20" s="4">
        <v>191</v>
      </c>
      <c r="AG20" s="4">
        <v>31</v>
      </c>
      <c r="AH20" s="4">
        <v>65</v>
      </c>
      <c r="AI20" s="4">
        <v>227</v>
      </c>
      <c r="AJ20" s="4">
        <v>69</v>
      </c>
      <c r="AK20" s="4">
        <v>42</v>
      </c>
      <c r="AL20" s="4">
        <v>296</v>
      </c>
      <c r="AM20" s="4">
        <v>120</v>
      </c>
      <c r="AN20" s="4">
        <v>23</v>
      </c>
      <c r="AO20" s="4">
        <v>17</v>
      </c>
      <c r="AP20" s="4">
        <v>1</v>
      </c>
      <c r="AQ20" s="4">
        <v>8</v>
      </c>
      <c r="AR20" s="4">
        <v>6</v>
      </c>
      <c r="AS20" s="4">
        <v>1</v>
      </c>
      <c r="AT20" s="4">
        <v>23</v>
      </c>
      <c r="AU20" s="4">
        <v>2</v>
      </c>
      <c r="AV20" s="4">
        <v>4</v>
      </c>
      <c r="AW20" s="4">
        <v>123</v>
      </c>
      <c r="AX20" s="4">
        <v>66</v>
      </c>
      <c r="AY20" s="4">
        <v>84</v>
      </c>
      <c r="AZ20" s="4">
        <v>44</v>
      </c>
      <c r="BA20" s="4">
        <v>86</v>
      </c>
      <c r="BB20" s="4">
        <v>60</v>
      </c>
      <c r="BC20" s="4">
        <v>6</v>
      </c>
      <c r="BD20" s="4">
        <v>10</v>
      </c>
      <c r="BE20" s="4">
        <v>36</v>
      </c>
    </row>
    <row r="22" spans="1:57">
      <c r="A22" s="8" t="s">
        <v>181</v>
      </c>
    </row>
  </sheetData>
  <mergeCells count="19">
    <mergeCell ref="A15:A16"/>
    <mergeCell ref="A17:A18"/>
    <mergeCell ref="A19:A20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2" location="'Index'!A1" display="Return to index" xr:uid="{00000000-0004-0000-2B00-000000000000}"/>
  </hyperlinks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E22"/>
  <sheetViews>
    <sheetView showGridLines="0" workbookViewId="0">
      <selection sqref="A1:BE1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179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60</v>
      </c>
      <c r="B4" s="3">
        <v>2003</v>
      </c>
      <c r="C4" s="3">
        <v>978</v>
      </c>
      <c r="D4" s="3">
        <v>1025</v>
      </c>
      <c r="E4" s="3">
        <v>566</v>
      </c>
      <c r="F4" s="3">
        <v>321</v>
      </c>
      <c r="G4" s="3">
        <v>356</v>
      </c>
      <c r="H4" s="3">
        <v>299</v>
      </c>
      <c r="I4" s="3">
        <v>461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55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888</v>
      </c>
      <c r="AB4" s="3">
        <v>958</v>
      </c>
      <c r="AC4" s="3">
        <v>157</v>
      </c>
      <c r="AD4" s="3">
        <v>606</v>
      </c>
      <c r="AE4" s="3">
        <v>485</v>
      </c>
      <c r="AF4" s="3">
        <v>704</v>
      </c>
      <c r="AG4" s="3">
        <v>208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473</v>
      </c>
      <c r="AX4" s="3">
        <v>268</v>
      </c>
      <c r="AY4" s="3">
        <v>273</v>
      </c>
      <c r="AZ4" s="3">
        <v>230</v>
      </c>
      <c r="BA4" s="3">
        <v>258</v>
      </c>
      <c r="BB4" s="3">
        <v>234</v>
      </c>
      <c r="BC4" s="3">
        <v>37</v>
      </c>
      <c r="BD4" s="3">
        <v>50</v>
      </c>
      <c r="BE4" s="3">
        <v>180</v>
      </c>
    </row>
    <row r="5" spans="1:57">
      <c r="A5" s="33" t="s">
        <v>168</v>
      </c>
      <c r="B5" s="7">
        <v>0.122014851250729</v>
      </c>
      <c r="C5" s="7">
        <v>0.14595658205043502</v>
      </c>
      <c r="D5" s="7">
        <v>9.9177160112931498E-2</v>
      </c>
      <c r="E5" s="7">
        <v>0.16186474780738</v>
      </c>
      <c r="F5" s="7">
        <v>0.11720443133948899</v>
      </c>
      <c r="G5" s="7">
        <v>0.13710311379357201</v>
      </c>
      <c r="H5" s="7">
        <v>9.9689082204178797E-2</v>
      </c>
      <c r="I5" s="7">
        <v>7.9282073041387999E-2</v>
      </c>
      <c r="J5" s="7">
        <v>0.121887119543814</v>
      </c>
      <c r="K5" s="7">
        <v>0.12127017693255601</v>
      </c>
      <c r="L5" s="7">
        <v>0.18787652096524798</v>
      </c>
      <c r="M5" s="7">
        <v>0.124825373974215</v>
      </c>
      <c r="N5" s="7">
        <v>9.6660234029748202E-2</v>
      </c>
      <c r="O5" s="7">
        <v>0.13010706219809098</v>
      </c>
      <c r="P5" s="7">
        <v>0.10126763850404201</v>
      </c>
      <c r="Q5" s="7">
        <v>2.97071581517395E-2</v>
      </c>
      <c r="R5" s="7">
        <v>0.22535312326422702</v>
      </c>
      <c r="S5" s="7">
        <v>0.25819291240907699</v>
      </c>
      <c r="T5" s="7">
        <v>0</v>
      </c>
      <c r="U5" s="7">
        <v>0.22914037135521501</v>
      </c>
      <c r="V5" s="7">
        <v>0.26416298621984002</v>
      </c>
      <c r="W5" s="7">
        <v>0.34569335489681596</v>
      </c>
      <c r="X5" s="7">
        <v>0.14720947389776301</v>
      </c>
      <c r="Y5" s="7">
        <v>5.3519056181986498E-2</v>
      </c>
      <c r="Z5" s="7">
        <v>3.5722994136259401E-2</v>
      </c>
      <c r="AA5" s="7">
        <v>0.216543688777179</v>
      </c>
      <c r="AB5" s="7">
        <v>4.1185309763975005E-2</v>
      </c>
      <c r="AC5" s="7">
        <v>8.0291856749666907E-2</v>
      </c>
      <c r="AD5" s="7">
        <v>4.10179061163784E-2</v>
      </c>
      <c r="AE5" s="7">
        <v>0.290813936619988</v>
      </c>
      <c r="AF5" s="7">
        <v>0.10094845859980101</v>
      </c>
      <c r="AG5" s="7">
        <v>3.5726871334776499E-2</v>
      </c>
      <c r="AH5" s="7">
        <v>5.7236367480442203E-2</v>
      </c>
      <c r="AI5" s="7">
        <v>1.98486533487519E-2</v>
      </c>
      <c r="AJ5" s="7">
        <v>0.28717283164040802</v>
      </c>
      <c r="AK5" s="7">
        <v>9.1884170073405103E-2</v>
      </c>
      <c r="AL5" s="7">
        <v>3.1661303585891601E-2</v>
      </c>
      <c r="AM5" s="7">
        <v>0.21556900495755599</v>
      </c>
      <c r="AN5" s="7">
        <v>0.20540332706603601</v>
      </c>
      <c r="AO5" s="7">
        <v>0.228308203085657</v>
      </c>
      <c r="AP5" s="7">
        <v>0.23843653420978397</v>
      </c>
      <c r="AQ5" s="7">
        <v>3.19788472224403E-2</v>
      </c>
      <c r="AR5" s="7">
        <v>0.27432973892020701</v>
      </c>
      <c r="AS5" s="7">
        <v>0</v>
      </c>
      <c r="AT5" s="7">
        <v>5.2956318879764798E-2</v>
      </c>
      <c r="AU5" s="7">
        <v>8.5939629465019804E-2</v>
      </c>
      <c r="AV5" s="7">
        <v>0</v>
      </c>
      <c r="AW5" s="7">
        <v>0.162661396636891</v>
      </c>
      <c r="AX5" s="7">
        <v>0.101627113533242</v>
      </c>
      <c r="AY5" s="7">
        <v>0.135007396690908</v>
      </c>
      <c r="AZ5" s="7">
        <v>9.3250015262549488E-2</v>
      </c>
      <c r="BA5" s="7">
        <v>7.918158636201271E-2</v>
      </c>
      <c r="BB5" s="7">
        <v>6.87271036891514E-2</v>
      </c>
      <c r="BC5" s="7">
        <v>0.24635244626458799</v>
      </c>
      <c r="BD5" s="7">
        <v>0.181104606884992</v>
      </c>
      <c r="BE5" s="7">
        <v>0.151054949197345</v>
      </c>
    </row>
    <row r="6" spans="1:57">
      <c r="A6" s="33"/>
      <c r="B6" s="4">
        <v>244</v>
      </c>
      <c r="C6" s="4">
        <v>143</v>
      </c>
      <c r="D6" s="4">
        <v>102</v>
      </c>
      <c r="E6" s="4">
        <v>92</v>
      </c>
      <c r="F6" s="4">
        <v>38</v>
      </c>
      <c r="G6" s="4">
        <v>49</v>
      </c>
      <c r="H6" s="4">
        <v>30</v>
      </c>
      <c r="I6" s="4">
        <v>37</v>
      </c>
      <c r="J6" s="4">
        <v>57</v>
      </c>
      <c r="K6" s="4">
        <v>39</v>
      </c>
      <c r="L6" s="4">
        <v>49</v>
      </c>
      <c r="M6" s="4">
        <v>112</v>
      </c>
      <c r="N6" s="4">
        <v>9</v>
      </c>
      <c r="O6" s="4">
        <v>22</v>
      </c>
      <c r="P6" s="4">
        <v>6</v>
      </c>
      <c r="Q6" s="4">
        <v>17</v>
      </c>
      <c r="R6" s="4">
        <v>137</v>
      </c>
      <c r="S6" s="4">
        <v>33</v>
      </c>
      <c r="T6" s="4">
        <v>0</v>
      </c>
      <c r="U6" s="4">
        <v>14</v>
      </c>
      <c r="V6" s="4">
        <v>3</v>
      </c>
      <c r="W6" s="4">
        <v>18</v>
      </c>
      <c r="X6" s="4">
        <v>2</v>
      </c>
      <c r="Y6" s="4">
        <v>5</v>
      </c>
      <c r="Z6" s="4">
        <v>10</v>
      </c>
      <c r="AA6" s="4">
        <v>192</v>
      </c>
      <c r="AB6" s="4">
        <v>39</v>
      </c>
      <c r="AC6" s="4">
        <v>13</v>
      </c>
      <c r="AD6" s="4">
        <v>25</v>
      </c>
      <c r="AE6" s="4">
        <v>141</v>
      </c>
      <c r="AF6" s="4">
        <v>71</v>
      </c>
      <c r="AG6" s="4">
        <v>7</v>
      </c>
      <c r="AH6" s="4">
        <v>12</v>
      </c>
      <c r="AI6" s="4">
        <v>11</v>
      </c>
      <c r="AJ6" s="4">
        <v>128</v>
      </c>
      <c r="AK6" s="4">
        <v>21</v>
      </c>
      <c r="AL6" s="4">
        <v>24</v>
      </c>
      <c r="AM6" s="4">
        <v>154</v>
      </c>
      <c r="AN6" s="4">
        <v>27</v>
      </c>
      <c r="AO6" s="4">
        <v>12</v>
      </c>
      <c r="AP6" s="4">
        <v>2</v>
      </c>
      <c r="AQ6" s="4">
        <v>1</v>
      </c>
      <c r="AR6" s="4">
        <v>8</v>
      </c>
      <c r="AS6" s="4">
        <v>0</v>
      </c>
      <c r="AT6" s="4">
        <v>8</v>
      </c>
      <c r="AU6" s="4">
        <v>2</v>
      </c>
      <c r="AV6" s="4">
        <v>0</v>
      </c>
      <c r="AW6" s="4">
        <v>77</v>
      </c>
      <c r="AX6" s="4">
        <v>27</v>
      </c>
      <c r="AY6" s="4">
        <v>37</v>
      </c>
      <c r="AZ6" s="4">
        <v>21</v>
      </c>
      <c r="BA6" s="4">
        <v>20</v>
      </c>
      <c r="BB6" s="4">
        <v>16</v>
      </c>
      <c r="BC6" s="4">
        <v>9</v>
      </c>
      <c r="BD6" s="4">
        <v>9</v>
      </c>
      <c r="BE6" s="4">
        <v>27</v>
      </c>
    </row>
    <row r="7" spans="1:57">
      <c r="A7" s="33" t="s">
        <v>169</v>
      </c>
      <c r="B7" s="7">
        <v>0.14320999729822401</v>
      </c>
      <c r="C7" s="7">
        <v>0.13020045557181098</v>
      </c>
      <c r="D7" s="7">
        <v>0.155619622077556</v>
      </c>
      <c r="E7" s="7">
        <v>0.16727150723831102</v>
      </c>
      <c r="F7" s="7">
        <v>0.16310992860306001</v>
      </c>
      <c r="G7" s="7">
        <v>0.12898627276666699</v>
      </c>
      <c r="H7" s="7">
        <v>0.12957534818333799</v>
      </c>
      <c r="I7" s="7">
        <v>0.119629976726864</v>
      </c>
      <c r="J7" s="7">
        <v>0.131965750203066</v>
      </c>
      <c r="K7" s="7">
        <v>9.6711426787650212E-2</v>
      </c>
      <c r="L7" s="7">
        <v>0.22012729060044101</v>
      </c>
      <c r="M7" s="7">
        <v>0.16455300036395598</v>
      </c>
      <c r="N7" s="7">
        <v>0.133729034370622</v>
      </c>
      <c r="O7" s="7">
        <v>0.16735040321230801</v>
      </c>
      <c r="P7" s="7">
        <v>0.10578986925588101</v>
      </c>
      <c r="Q7" s="7">
        <v>0.110862707950103</v>
      </c>
      <c r="R7" s="7">
        <v>0.20928623943430799</v>
      </c>
      <c r="S7" s="7">
        <v>0.24256172551265501</v>
      </c>
      <c r="T7" s="7">
        <v>6.9110150273777093E-2</v>
      </c>
      <c r="U7" s="7">
        <v>0.24656908297756899</v>
      </c>
      <c r="V7" s="7">
        <v>0.102438913649925</v>
      </c>
      <c r="W7" s="7">
        <v>0.15711760632271901</v>
      </c>
      <c r="X7" s="7">
        <v>0</v>
      </c>
      <c r="Y7" s="7">
        <v>9.5398796912937303E-2</v>
      </c>
      <c r="Z7" s="7">
        <v>6.0677170667748206E-2</v>
      </c>
      <c r="AA7" s="7">
        <v>0.22002869566021199</v>
      </c>
      <c r="AB7" s="7">
        <v>7.4940671186510904E-2</v>
      </c>
      <c r="AC7" s="7">
        <v>0.12510457496199701</v>
      </c>
      <c r="AD7" s="7">
        <v>0.12136979508669601</v>
      </c>
      <c r="AE7" s="7">
        <v>0.21276180164418498</v>
      </c>
      <c r="AF7" s="7">
        <v>0.13390815321966701</v>
      </c>
      <c r="AG7" s="7">
        <v>7.6189078884687206E-2</v>
      </c>
      <c r="AH7" s="7">
        <v>0.176804317410684</v>
      </c>
      <c r="AI7" s="7">
        <v>5.9994530799077302E-2</v>
      </c>
      <c r="AJ7" s="7">
        <v>0.25778562945495898</v>
      </c>
      <c r="AK7" s="7">
        <v>8.1335142214452191E-2</v>
      </c>
      <c r="AL7" s="7">
        <v>9.2400987255580297E-2</v>
      </c>
      <c r="AM7" s="7">
        <v>0.19339544048217502</v>
      </c>
      <c r="AN7" s="7">
        <v>0.20939020059371199</v>
      </c>
      <c r="AO7" s="7">
        <v>0.20990143148984297</v>
      </c>
      <c r="AP7" s="7">
        <v>0</v>
      </c>
      <c r="AQ7" s="7">
        <v>9.8563377751276701E-2</v>
      </c>
      <c r="AR7" s="7">
        <v>6.7617571026835202E-2</v>
      </c>
      <c r="AS7" s="7">
        <v>0.44391081872417998</v>
      </c>
      <c r="AT7" s="7">
        <v>0.11071676564209801</v>
      </c>
      <c r="AU7" s="7">
        <v>0</v>
      </c>
      <c r="AV7" s="7">
        <v>0.20066875647084501</v>
      </c>
      <c r="AW7" s="7">
        <v>0.188400165239443</v>
      </c>
      <c r="AX7" s="7">
        <v>0.153143862260367</v>
      </c>
      <c r="AY7" s="7">
        <v>0.13041405455142599</v>
      </c>
      <c r="AZ7" s="7">
        <v>0.12473686766579499</v>
      </c>
      <c r="BA7" s="7">
        <v>0.156170170182516</v>
      </c>
      <c r="BB7" s="7">
        <v>8.143850427741689E-2</v>
      </c>
      <c r="BC7" s="7">
        <v>0.25073306396482198</v>
      </c>
      <c r="BD7" s="7">
        <v>4.6424430912061602E-2</v>
      </c>
      <c r="BE7" s="7">
        <v>0.11958161592437501</v>
      </c>
    </row>
    <row r="8" spans="1:57">
      <c r="A8" s="33"/>
      <c r="B8" s="4">
        <v>287</v>
      </c>
      <c r="C8" s="4">
        <v>127</v>
      </c>
      <c r="D8" s="4">
        <v>160</v>
      </c>
      <c r="E8" s="4">
        <v>95</v>
      </c>
      <c r="F8" s="4">
        <v>52</v>
      </c>
      <c r="G8" s="4">
        <v>46</v>
      </c>
      <c r="H8" s="4">
        <v>39</v>
      </c>
      <c r="I8" s="4">
        <v>55</v>
      </c>
      <c r="J8" s="4">
        <v>62</v>
      </c>
      <c r="K8" s="4">
        <v>31</v>
      </c>
      <c r="L8" s="4">
        <v>58</v>
      </c>
      <c r="M8" s="4">
        <v>147</v>
      </c>
      <c r="N8" s="4">
        <v>13</v>
      </c>
      <c r="O8" s="4">
        <v>28</v>
      </c>
      <c r="P8" s="4">
        <v>6</v>
      </c>
      <c r="Q8" s="4">
        <v>65</v>
      </c>
      <c r="R8" s="4">
        <v>127</v>
      </c>
      <c r="S8" s="4">
        <v>31</v>
      </c>
      <c r="T8" s="4">
        <v>8</v>
      </c>
      <c r="U8" s="4">
        <v>15</v>
      </c>
      <c r="V8" s="4">
        <v>1</v>
      </c>
      <c r="W8" s="4">
        <v>8</v>
      </c>
      <c r="X8" s="4">
        <v>0</v>
      </c>
      <c r="Y8" s="4">
        <v>10</v>
      </c>
      <c r="Z8" s="4">
        <v>17</v>
      </c>
      <c r="AA8" s="4">
        <v>195</v>
      </c>
      <c r="AB8" s="4">
        <v>72</v>
      </c>
      <c r="AC8" s="4">
        <v>20</v>
      </c>
      <c r="AD8" s="4">
        <v>74</v>
      </c>
      <c r="AE8" s="4">
        <v>103</v>
      </c>
      <c r="AF8" s="4">
        <v>94</v>
      </c>
      <c r="AG8" s="4">
        <v>16</v>
      </c>
      <c r="AH8" s="4">
        <v>38</v>
      </c>
      <c r="AI8" s="4">
        <v>32</v>
      </c>
      <c r="AJ8" s="4">
        <v>115</v>
      </c>
      <c r="AK8" s="4">
        <v>19</v>
      </c>
      <c r="AL8" s="4">
        <v>70</v>
      </c>
      <c r="AM8" s="4">
        <v>138</v>
      </c>
      <c r="AN8" s="4">
        <v>28</v>
      </c>
      <c r="AO8" s="4">
        <v>11</v>
      </c>
      <c r="AP8" s="4">
        <v>0</v>
      </c>
      <c r="AQ8" s="4">
        <v>3</v>
      </c>
      <c r="AR8" s="4">
        <v>2</v>
      </c>
      <c r="AS8" s="4">
        <v>5</v>
      </c>
      <c r="AT8" s="4">
        <v>16</v>
      </c>
      <c r="AU8" s="4">
        <v>0</v>
      </c>
      <c r="AV8" s="4">
        <v>7</v>
      </c>
      <c r="AW8" s="4">
        <v>89</v>
      </c>
      <c r="AX8" s="4">
        <v>41</v>
      </c>
      <c r="AY8" s="4">
        <v>36</v>
      </c>
      <c r="AZ8" s="4">
        <v>29</v>
      </c>
      <c r="BA8" s="4">
        <v>40</v>
      </c>
      <c r="BB8" s="4">
        <v>19</v>
      </c>
      <c r="BC8" s="4">
        <v>9</v>
      </c>
      <c r="BD8" s="4">
        <v>2</v>
      </c>
      <c r="BE8" s="4">
        <v>22</v>
      </c>
    </row>
    <row r="9" spans="1:57">
      <c r="A9" s="33" t="s">
        <v>170</v>
      </c>
      <c r="B9" s="7">
        <v>0.17761405720793799</v>
      </c>
      <c r="C9" s="7">
        <v>0.162867869661041</v>
      </c>
      <c r="D9" s="7">
        <v>0.19168024479786103</v>
      </c>
      <c r="E9" s="7">
        <v>0.18298854265120201</v>
      </c>
      <c r="F9" s="7">
        <v>0.152168827093251</v>
      </c>
      <c r="G9" s="7">
        <v>0.17099279385986002</v>
      </c>
      <c r="H9" s="7">
        <v>0.184324458967283</v>
      </c>
      <c r="I9" s="7">
        <v>0.18947134184064102</v>
      </c>
      <c r="J9" s="7">
        <v>0.17264555595671802</v>
      </c>
      <c r="K9" s="7">
        <v>0.17004491949894798</v>
      </c>
      <c r="L9" s="7">
        <v>0.20396544889623899</v>
      </c>
      <c r="M9" s="7">
        <v>0.18016738842511199</v>
      </c>
      <c r="N9" s="7">
        <v>9.2134473061645003E-2</v>
      </c>
      <c r="O9" s="7">
        <v>0.197925828409896</v>
      </c>
      <c r="P9" s="7">
        <v>0.30797899890136399</v>
      </c>
      <c r="Q9" s="7">
        <v>0.17113036228117401</v>
      </c>
      <c r="R9" s="7">
        <v>0.18110369248310801</v>
      </c>
      <c r="S9" s="7">
        <v>0.16228538300488998</v>
      </c>
      <c r="T9" s="7">
        <v>0.13031822221022801</v>
      </c>
      <c r="U9" s="7">
        <v>0.175434046194406</v>
      </c>
      <c r="V9" s="7">
        <v>0</v>
      </c>
      <c r="W9" s="7">
        <v>0.13911209716073999</v>
      </c>
      <c r="X9" s="7">
        <v>6.2699294311350601E-2</v>
      </c>
      <c r="Y9" s="7">
        <v>0.19202065681390401</v>
      </c>
      <c r="Z9" s="7">
        <v>0.197386740700491</v>
      </c>
      <c r="AA9" s="7">
        <v>0.181990239483066</v>
      </c>
      <c r="AB9" s="7">
        <v>0.16900718407044898</v>
      </c>
      <c r="AC9" s="7">
        <v>0.205438101255567</v>
      </c>
      <c r="AD9" s="7">
        <v>0.18443145553986898</v>
      </c>
      <c r="AE9" s="7">
        <v>0.153066464828985</v>
      </c>
      <c r="AF9" s="7">
        <v>0.17847659249942702</v>
      </c>
      <c r="AG9" s="7">
        <v>0.21204271883275499</v>
      </c>
      <c r="AH9" s="7">
        <v>0.21304198560090701</v>
      </c>
      <c r="AI9" s="7">
        <v>0.13397482910831601</v>
      </c>
      <c r="AJ9" s="7">
        <v>0.16394116616766</v>
      </c>
      <c r="AK9" s="7">
        <v>0.22947242100069701</v>
      </c>
      <c r="AL9" s="7">
        <v>0.15898172313997</v>
      </c>
      <c r="AM9" s="7">
        <v>0.18796366032015802</v>
      </c>
      <c r="AN9" s="7">
        <v>0.17634767971241</v>
      </c>
      <c r="AO9" s="7">
        <v>0.20206413094862602</v>
      </c>
      <c r="AP9" s="7">
        <v>0</v>
      </c>
      <c r="AQ9" s="7">
        <v>0.18358317167316499</v>
      </c>
      <c r="AR9" s="7">
        <v>0.24863601107046598</v>
      </c>
      <c r="AS9" s="7">
        <v>0.17683847046698201</v>
      </c>
      <c r="AT9" s="7">
        <v>0.20588753691239201</v>
      </c>
      <c r="AU9" s="7">
        <v>0.124346423748789</v>
      </c>
      <c r="AV9" s="7">
        <v>3.7776447056984103E-2</v>
      </c>
      <c r="AW9" s="7">
        <v>0.17218571846515901</v>
      </c>
      <c r="AX9" s="7">
        <v>0.166209526751812</v>
      </c>
      <c r="AY9" s="7">
        <v>0.196310115592356</v>
      </c>
      <c r="AZ9" s="7">
        <v>0.180775992399446</v>
      </c>
      <c r="BA9" s="7">
        <v>0.18572197458469097</v>
      </c>
      <c r="BB9" s="7">
        <v>0.17897033824509101</v>
      </c>
      <c r="BC9" s="7">
        <v>6.7498950331907295E-2</v>
      </c>
      <c r="BD9" s="7">
        <v>0.23930310642599401</v>
      </c>
      <c r="BE9" s="7">
        <v>0.16838545715056799</v>
      </c>
    </row>
    <row r="10" spans="1:57">
      <c r="A10" s="33"/>
      <c r="B10" s="4">
        <v>356</v>
      </c>
      <c r="C10" s="4">
        <v>159</v>
      </c>
      <c r="D10" s="4">
        <v>196</v>
      </c>
      <c r="E10" s="4">
        <v>104</v>
      </c>
      <c r="F10" s="4">
        <v>49</v>
      </c>
      <c r="G10" s="4">
        <v>61</v>
      </c>
      <c r="H10" s="4">
        <v>55</v>
      </c>
      <c r="I10" s="4">
        <v>87</v>
      </c>
      <c r="J10" s="4">
        <v>81</v>
      </c>
      <c r="K10" s="4">
        <v>55</v>
      </c>
      <c r="L10" s="4">
        <v>54</v>
      </c>
      <c r="M10" s="4">
        <v>161</v>
      </c>
      <c r="N10" s="4">
        <v>9</v>
      </c>
      <c r="O10" s="4">
        <v>33</v>
      </c>
      <c r="P10" s="4">
        <v>17</v>
      </c>
      <c r="Q10" s="4">
        <v>100</v>
      </c>
      <c r="R10" s="4">
        <v>110</v>
      </c>
      <c r="S10" s="4">
        <v>21</v>
      </c>
      <c r="T10" s="4">
        <v>14</v>
      </c>
      <c r="U10" s="4">
        <v>10</v>
      </c>
      <c r="V10" s="4">
        <v>0</v>
      </c>
      <c r="W10" s="4">
        <v>7</v>
      </c>
      <c r="X10" s="4">
        <v>1</v>
      </c>
      <c r="Y10" s="4">
        <v>19</v>
      </c>
      <c r="Z10" s="4">
        <v>56</v>
      </c>
      <c r="AA10" s="4">
        <v>162</v>
      </c>
      <c r="AB10" s="4">
        <v>162</v>
      </c>
      <c r="AC10" s="4">
        <v>32</v>
      </c>
      <c r="AD10" s="4">
        <v>112</v>
      </c>
      <c r="AE10" s="4">
        <v>74</v>
      </c>
      <c r="AF10" s="4">
        <v>126</v>
      </c>
      <c r="AG10" s="4">
        <v>44</v>
      </c>
      <c r="AH10" s="4">
        <v>45</v>
      </c>
      <c r="AI10" s="4">
        <v>72</v>
      </c>
      <c r="AJ10" s="4">
        <v>73</v>
      </c>
      <c r="AK10" s="4">
        <v>53</v>
      </c>
      <c r="AL10" s="4">
        <v>121</v>
      </c>
      <c r="AM10" s="4">
        <v>135</v>
      </c>
      <c r="AN10" s="4">
        <v>23</v>
      </c>
      <c r="AO10" s="4">
        <v>11</v>
      </c>
      <c r="AP10" s="4">
        <v>0</v>
      </c>
      <c r="AQ10" s="4">
        <v>6</v>
      </c>
      <c r="AR10" s="4">
        <v>7</v>
      </c>
      <c r="AS10" s="4">
        <v>2</v>
      </c>
      <c r="AT10" s="4">
        <v>29</v>
      </c>
      <c r="AU10" s="4">
        <v>3</v>
      </c>
      <c r="AV10" s="4">
        <v>1</v>
      </c>
      <c r="AW10" s="4">
        <v>81</v>
      </c>
      <c r="AX10" s="4">
        <v>45</v>
      </c>
      <c r="AY10" s="4">
        <v>54</v>
      </c>
      <c r="AZ10" s="4">
        <v>42</v>
      </c>
      <c r="BA10" s="4">
        <v>48</v>
      </c>
      <c r="BB10" s="4">
        <v>42</v>
      </c>
      <c r="BC10" s="4">
        <v>2</v>
      </c>
      <c r="BD10" s="4">
        <v>12</v>
      </c>
      <c r="BE10" s="4">
        <v>30</v>
      </c>
    </row>
    <row r="11" spans="1:57">
      <c r="A11" s="33" t="s">
        <v>171</v>
      </c>
      <c r="B11" s="7">
        <v>0.150826103180177</v>
      </c>
      <c r="C11" s="7">
        <v>0.17471244931032601</v>
      </c>
      <c r="D11" s="7">
        <v>0.12804124272482501</v>
      </c>
      <c r="E11" s="7">
        <v>9.3616665307343194E-2</v>
      </c>
      <c r="F11" s="7">
        <v>0.15664495713437498</v>
      </c>
      <c r="G11" s="7">
        <v>0.146566000436681</v>
      </c>
      <c r="H11" s="7">
        <v>0.18555261519202598</v>
      </c>
      <c r="I11" s="7">
        <v>0.19777801738642101</v>
      </c>
      <c r="J11" s="7">
        <v>0.15021719249273699</v>
      </c>
      <c r="K11" s="7">
        <v>0.16782317363952001</v>
      </c>
      <c r="L11" s="7">
        <v>0.12741871725443998</v>
      </c>
      <c r="M11" s="7">
        <v>0.153210113189476</v>
      </c>
      <c r="N11" s="7">
        <v>0.16102108959424</v>
      </c>
      <c r="O11" s="7">
        <v>0.118273552107191</v>
      </c>
      <c r="P11" s="7">
        <v>0.10056863191691701</v>
      </c>
      <c r="Q11" s="7">
        <v>0.216091384267242</v>
      </c>
      <c r="R11" s="7">
        <v>0.125005670532192</v>
      </c>
      <c r="S11" s="7">
        <v>0.14280557046089201</v>
      </c>
      <c r="T11" s="7">
        <v>0.20343830892550099</v>
      </c>
      <c r="U11" s="7">
        <v>0.167577947079698</v>
      </c>
      <c r="V11" s="7">
        <v>0.226612342211785</v>
      </c>
      <c r="W11" s="7">
        <v>3.2208950442593302E-2</v>
      </c>
      <c r="X11" s="7">
        <v>0.26413025352862701</v>
      </c>
      <c r="Y11" s="7">
        <v>4.08318201617133E-2</v>
      </c>
      <c r="Z11" s="7">
        <v>0.113972592538288</v>
      </c>
      <c r="AA11" s="7">
        <v>0.11313389278257899</v>
      </c>
      <c r="AB11" s="7">
        <v>0.19709217698811698</v>
      </c>
      <c r="AC11" s="7">
        <v>8.1611217737647193E-2</v>
      </c>
      <c r="AD11" s="7">
        <v>0.20931130084743302</v>
      </c>
      <c r="AE11" s="7">
        <v>0.121119559578209</v>
      </c>
      <c r="AF11" s="7">
        <v>0.14540211116610599</v>
      </c>
      <c r="AG11" s="7">
        <v>6.8145860539152003E-2</v>
      </c>
      <c r="AH11" s="7">
        <v>0.181386455119878</v>
      </c>
      <c r="AI11" s="7">
        <v>0.23230228237611703</v>
      </c>
      <c r="AJ11" s="7">
        <v>7.98256105491877E-2</v>
      </c>
      <c r="AK11" s="7">
        <v>0.157563946946218</v>
      </c>
      <c r="AL11" s="7">
        <v>0.216596241746525</v>
      </c>
      <c r="AM11" s="7">
        <v>0.11076154749756301</v>
      </c>
      <c r="AN11" s="7">
        <v>0.13644012752811699</v>
      </c>
      <c r="AO11" s="7">
        <v>0.145281601080721</v>
      </c>
      <c r="AP11" s="7">
        <v>0</v>
      </c>
      <c r="AQ11" s="7">
        <v>0.215970213972761</v>
      </c>
      <c r="AR11" s="7">
        <v>0.12163479475747802</v>
      </c>
      <c r="AS11" s="7">
        <v>0.17323757657222899</v>
      </c>
      <c r="AT11" s="7">
        <v>7.1255909129358003E-2</v>
      </c>
      <c r="AU11" s="7">
        <v>8.0962888030954486E-2</v>
      </c>
      <c r="AV11" s="7">
        <v>5.3929734967208702E-2</v>
      </c>
      <c r="AW11" s="7">
        <v>0.11604868047306899</v>
      </c>
      <c r="AX11" s="7">
        <v>0.139477568533975</v>
      </c>
      <c r="AY11" s="7">
        <v>0.166530091740347</v>
      </c>
      <c r="AZ11" s="7">
        <v>0.150360839588525</v>
      </c>
      <c r="BA11" s="7">
        <v>0.22129070138031601</v>
      </c>
      <c r="BB11" s="7">
        <v>0.17956942768985498</v>
      </c>
      <c r="BC11" s="7">
        <v>9.5561269222742204E-3</v>
      </c>
      <c r="BD11" s="7">
        <v>0.10139491549150099</v>
      </c>
      <c r="BE11" s="7">
        <v>0.140553084918247</v>
      </c>
    </row>
    <row r="12" spans="1:57">
      <c r="A12" s="33"/>
      <c r="B12" s="4">
        <v>302</v>
      </c>
      <c r="C12" s="4">
        <v>171</v>
      </c>
      <c r="D12" s="4">
        <v>131</v>
      </c>
      <c r="E12" s="4">
        <v>53</v>
      </c>
      <c r="F12" s="4">
        <v>50</v>
      </c>
      <c r="G12" s="4">
        <v>52</v>
      </c>
      <c r="H12" s="4">
        <v>56</v>
      </c>
      <c r="I12" s="4">
        <v>91</v>
      </c>
      <c r="J12" s="4">
        <v>70</v>
      </c>
      <c r="K12" s="4">
        <v>54</v>
      </c>
      <c r="L12" s="4">
        <v>33</v>
      </c>
      <c r="M12" s="4">
        <v>137</v>
      </c>
      <c r="N12" s="4">
        <v>15</v>
      </c>
      <c r="O12" s="4">
        <v>20</v>
      </c>
      <c r="P12" s="4">
        <v>6</v>
      </c>
      <c r="Q12" s="4">
        <v>126</v>
      </c>
      <c r="R12" s="4">
        <v>76</v>
      </c>
      <c r="S12" s="4">
        <v>18</v>
      </c>
      <c r="T12" s="4">
        <v>22</v>
      </c>
      <c r="U12" s="4">
        <v>10</v>
      </c>
      <c r="V12" s="4">
        <v>2</v>
      </c>
      <c r="W12" s="4">
        <v>2</v>
      </c>
      <c r="X12" s="4">
        <v>3</v>
      </c>
      <c r="Y12" s="4">
        <v>4</v>
      </c>
      <c r="Z12" s="4">
        <v>32</v>
      </c>
      <c r="AA12" s="4">
        <v>101</v>
      </c>
      <c r="AB12" s="4">
        <v>189</v>
      </c>
      <c r="AC12" s="4">
        <v>13</v>
      </c>
      <c r="AD12" s="4">
        <v>127</v>
      </c>
      <c r="AE12" s="4">
        <v>59</v>
      </c>
      <c r="AF12" s="4">
        <v>102</v>
      </c>
      <c r="AG12" s="4">
        <v>14</v>
      </c>
      <c r="AH12" s="4">
        <v>39</v>
      </c>
      <c r="AI12" s="4">
        <v>124</v>
      </c>
      <c r="AJ12" s="4">
        <v>36</v>
      </c>
      <c r="AK12" s="4">
        <v>37</v>
      </c>
      <c r="AL12" s="4">
        <v>165</v>
      </c>
      <c r="AM12" s="4">
        <v>79</v>
      </c>
      <c r="AN12" s="4">
        <v>18</v>
      </c>
      <c r="AO12" s="4">
        <v>8</v>
      </c>
      <c r="AP12" s="4">
        <v>0</v>
      </c>
      <c r="AQ12" s="4">
        <v>7</v>
      </c>
      <c r="AR12" s="4">
        <v>4</v>
      </c>
      <c r="AS12" s="4">
        <v>2</v>
      </c>
      <c r="AT12" s="4">
        <v>10</v>
      </c>
      <c r="AU12" s="4">
        <v>2</v>
      </c>
      <c r="AV12" s="4">
        <v>2</v>
      </c>
      <c r="AW12" s="4">
        <v>55</v>
      </c>
      <c r="AX12" s="4">
        <v>37</v>
      </c>
      <c r="AY12" s="4">
        <v>45</v>
      </c>
      <c r="AZ12" s="4">
        <v>35</v>
      </c>
      <c r="BA12" s="4">
        <v>57</v>
      </c>
      <c r="BB12" s="4">
        <v>42</v>
      </c>
      <c r="BC12" s="4">
        <v>0</v>
      </c>
      <c r="BD12" s="4">
        <v>5</v>
      </c>
      <c r="BE12" s="4">
        <v>25</v>
      </c>
    </row>
    <row r="13" spans="1:57">
      <c r="A13" s="33" t="s">
        <v>172</v>
      </c>
      <c r="B13" s="7">
        <v>0.17499309838864702</v>
      </c>
      <c r="C13" s="7">
        <v>0.22021658046304601</v>
      </c>
      <c r="D13" s="7">
        <v>0.131855034376851</v>
      </c>
      <c r="E13" s="7">
        <v>0.11280526629483</v>
      </c>
      <c r="F13" s="7">
        <v>0.13568653046635201</v>
      </c>
      <c r="G13" s="7">
        <v>0.19095902748430899</v>
      </c>
      <c r="H13" s="7">
        <v>0.19991992891121899</v>
      </c>
      <c r="I13" s="7">
        <v>0.25022527329995098</v>
      </c>
      <c r="J13" s="7">
        <v>0.187773653206496</v>
      </c>
      <c r="K13" s="7">
        <v>0.195694083986651</v>
      </c>
      <c r="L13" s="7">
        <v>0.11876920375641201</v>
      </c>
      <c r="M13" s="7">
        <v>0.15995618751360602</v>
      </c>
      <c r="N13" s="7">
        <v>0.207625817742837</v>
      </c>
      <c r="O13" s="7">
        <v>0.16261585954882499</v>
      </c>
      <c r="P13" s="7">
        <v>0.17140796842547801</v>
      </c>
      <c r="Q13" s="7">
        <v>0.290301112517447</v>
      </c>
      <c r="R13" s="7">
        <v>5.9512664066961297E-2</v>
      </c>
      <c r="S13" s="7">
        <v>2.6908290240468501E-2</v>
      </c>
      <c r="T13" s="7">
        <v>0.53089761898934806</v>
      </c>
      <c r="U13" s="7">
        <v>2.19021886169967E-2</v>
      </c>
      <c r="V13" s="7">
        <v>0.40678575791845001</v>
      </c>
      <c r="W13" s="7">
        <v>7.1896583209432902E-2</v>
      </c>
      <c r="X13" s="7">
        <v>0.48003597134014198</v>
      </c>
      <c r="Y13" s="7">
        <v>0.11587636592155301</v>
      </c>
      <c r="Z13" s="7">
        <v>0.16255853366890899</v>
      </c>
      <c r="AA13" s="7">
        <v>5.8765066466636096E-2</v>
      </c>
      <c r="AB13" s="7">
        <v>0.29939299089925997</v>
      </c>
      <c r="AC13" s="7">
        <v>7.3286993218332694E-2</v>
      </c>
      <c r="AD13" s="7">
        <v>0.26299887027443203</v>
      </c>
      <c r="AE13" s="7">
        <v>4.3981744966327806E-2</v>
      </c>
      <c r="AF13" s="7">
        <v>0.22302292767876</v>
      </c>
      <c r="AG13" s="7">
        <v>6.1712171224823198E-2</v>
      </c>
      <c r="AH13" s="7">
        <v>0.14625634683244798</v>
      </c>
      <c r="AI13" s="7">
        <v>0.383306793938261</v>
      </c>
      <c r="AJ13" s="7">
        <v>2.9037761621698303E-2</v>
      </c>
      <c r="AK13" s="7">
        <v>0.15244762021688499</v>
      </c>
      <c r="AL13" s="7">
        <v>0.31540334133654002</v>
      </c>
      <c r="AM13" s="7">
        <v>6.8089324344625196E-2</v>
      </c>
      <c r="AN13" s="7">
        <v>5.2822646692556097E-2</v>
      </c>
      <c r="AO13" s="7">
        <v>8.4683385728278396E-2</v>
      </c>
      <c r="AP13" s="7">
        <v>0.57099397208399905</v>
      </c>
      <c r="AQ13" s="7">
        <v>0.28103842091432002</v>
      </c>
      <c r="AR13" s="7">
        <v>6.9022833573227499E-2</v>
      </c>
      <c r="AS13" s="7">
        <v>0.20601313423660902</v>
      </c>
      <c r="AT13" s="7">
        <v>0.12853588054224199</v>
      </c>
      <c r="AU13" s="7">
        <v>1.41362683851727E-2</v>
      </c>
      <c r="AV13" s="7">
        <v>9.4013717401201596E-2</v>
      </c>
      <c r="AW13" s="7">
        <v>0.14548808393860901</v>
      </c>
      <c r="AX13" s="7">
        <v>0.111578918764225</v>
      </c>
      <c r="AY13" s="7">
        <v>0.18617900505638901</v>
      </c>
      <c r="AZ13" s="7">
        <v>0.20510626336051399</v>
      </c>
      <c r="BA13" s="7">
        <v>0.251228157777384</v>
      </c>
      <c r="BB13" s="7">
        <v>0.25280950481255499</v>
      </c>
      <c r="BC13" s="7">
        <v>8.266833915894431E-2</v>
      </c>
      <c r="BD13" s="7">
        <v>9.7690055397601908E-2</v>
      </c>
      <c r="BE13" s="7">
        <v>0.12207819289300699</v>
      </c>
    </row>
    <row r="14" spans="1:57">
      <c r="A14" s="33"/>
      <c r="B14" s="4">
        <v>351</v>
      </c>
      <c r="C14" s="4">
        <v>215</v>
      </c>
      <c r="D14" s="4">
        <v>135</v>
      </c>
      <c r="E14" s="4">
        <v>64</v>
      </c>
      <c r="F14" s="4">
        <v>44</v>
      </c>
      <c r="G14" s="4">
        <v>68</v>
      </c>
      <c r="H14" s="4">
        <v>60</v>
      </c>
      <c r="I14" s="4">
        <v>115</v>
      </c>
      <c r="J14" s="4">
        <v>88</v>
      </c>
      <c r="K14" s="4">
        <v>63</v>
      </c>
      <c r="L14" s="4">
        <v>31</v>
      </c>
      <c r="M14" s="4">
        <v>143</v>
      </c>
      <c r="N14" s="4">
        <v>20</v>
      </c>
      <c r="O14" s="4">
        <v>27</v>
      </c>
      <c r="P14" s="4">
        <v>10</v>
      </c>
      <c r="Q14" s="4">
        <v>170</v>
      </c>
      <c r="R14" s="4">
        <v>36</v>
      </c>
      <c r="S14" s="4">
        <v>3</v>
      </c>
      <c r="T14" s="4">
        <v>59</v>
      </c>
      <c r="U14" s="4">
        <v>1</v>
      </c>
      <c r="V14" s="4">
        <v>4</v>
      </c>
      <c r="W14" s="4">
        <v>4</v>
      </c>
      <c r="X14" s="4">
        <v>6</v>
      </c>
      <c r="Y14" s="4">
        <v>12</v>
      </c>
      <c r="Z14" s="4">
        <v>46</v>
      </c>
      <c r="AA14" s="4">
        <v>52</v>
      </c>
      <c r="AB14" s="4">
        <v>287</v>
      </c>
      <c r="AC14" s="4">
        <v>11</v>
      </c>
      <c r="AD14" s="4">
        <v>159</v>
      </c>
      <c r="AE14" s="4">
        <v>21</v>
      </c>
      <c r="AF14" s="4">
        <v>157</v>
      </c>
      <c r="AG14" s="4">
        <v>13</v>
      </c>
      <c r="AH14" s="4">
        <v>31</v>
      </c>
      <c r="AI14" s="4">
        <v>205</v>
      </c>
      <c r="AJ14" s="4">
        <v>13</v>
      </c>
      <c r="AK14" s="4">
        <v>35</v>
      </c>
      <c r="AL14" s="4">
        <v>240</v>
      </c>
      <c r="AM14" s="4">
        <v>49</v>
      </c>
      <c r="AN14" s="4">
        <v>7</v>
      </c>
      <c r="AO14" s="4">
        <v>5</v>
      </c>
      <c r="AP14" s="4">
        <v>5</v>
      </c>
      <c r="AQ14" s="4">
        <v>9</v>
      </c>
      <c r="AR14" s="4">
        <v>2</v>
      </c>
      <c r="AS14" s="4">
        <v>2</v>
      </c>
      <c r="AT14" s="4">
        <v>18</v>
      </c>
      <c r="AU14" s="4">
        <v>0</v>
      </c>
      <c r="AV14" s="4">
        <v>3</v>
      </c>
      <c r="AW14" s="4">
        <v>69</v>
      </c>
      <c r="AX14" s="4">
        <v>30</v>
      </c>
      <c r="AY14" s="4">
        <v>51</v>
      </c>
      <c r="AZ14" s="4">
        <v>47</v>
      </c>
      <c r="BA14" s="4">
        <v>65</v>
      </c>
      <c r="BB14" s="4">
        <v>59</v>
      </c>
      <c r="BC14" s="4">
        <v>3</v>
      </c>
      <c r="BD14" s="4">
        <v>5</v>
      </c>
      <c r="BE14" s="4">
        <v>22</v>
      </c>
    </row>
    <row r="15" spans="1:57">
      <c r="A15" s="33" t="s">
        <v>142</v>
      </c>
      <c r="B15" s="7">
        <v>0.23134189267428301</v>
      </c>
      <c r="C15" s="7">
        <v>0.16604606294334101</v>
      </c>
      <c r="D15" s="7">
        <v>0.29362669590997498</v>
      </c>
      <c r="E15" s="7">
        <v>0.28145327070093401</v>
      </c>
      <c r="F15" s="7">
        <v>0.27518532536347401</v>
      </c>
      <c r="G15" s="7">
        <v>0.22539279165891099</v>
      </c>
      <c r="H15" s="7">
        <v>0.20093856654195702</v>
      </c>
      <c r="I15" s="7">
        <v>0.16361331770473503</v>
      </c>
      <c r="J15" s="7">
        <v>0.23551072859716901</v>
      </c>
      <c r="K15" s="7">
        <v>0.248456219154676</v>
      </c>
      <c r="L15" s="7">
        <v>0.14184281852722</v>
      </c>
      <c r="M15" s="7">
        <v>0.21728793653363401</v>
      </c>
      <c r="N15" s="7">
        <v>0.30882935120090899</v>
      </c>
      <c r="O15" s="7">
        <v>0.223727294523689</v>
      </c>
      <c r="P15" s="7">
        <v>0.21298689299631801</v>
      </c>
      <c r="Q15" s="7">
        <v>0.18190727483229399</v>
      </c>
      <c r="R15" s="7">
        <v>0.199738610219204</v>
      </c>
      <c r="S15" s="7">
        <v>0.167246118372016</v>
      </c>
      <c r="T15" s="7">
        <v>6.6235699601145503E-2</v>
      </c>
      <c r="U15" s="7">
        <v>0.159376363776114</v>
      </c>
      <c r="V15" s="7">
        <v>0</v>
      </c>
      <c r="W15" s="7">
        <v>0.25397140796769901</v>
      </c>
      <c r="X15" s="7">
        <v>4.5925006922117505E-2</v>
      </c>
      <c r="Y15" s="7">
        <v>0.50235330400790701</v>
      </c>
      <c r="Z15" s="7">
        <v>0.42968196828830402</v>
      </c>
      <c r="AA15" s="7">
        <v>0.20953841683032701</v>
      </c>
      <c r="AB15" s="7">
        <v>0.21838166709168899</v>
      </c>
      <c r="AC15" s="7">
        <v>0.43426725607678895</v>
      </c>
      <c r="AD15" s="7">
        <v>0.18087067213519201</v>
      </c>
      <c r="AE15" s="7">
        <v>0.17825649236230501</v>
      </c>
      <c r="AF15" s="7">
        <v>0.218241756836238</v>
      </c>
      <c r="AG15" s="7">
        <v>0.54618329918380704</v>
      </c>
      <c r="AH15" s="7">
        <v>0.22527452755564201</v>
      </c>
      <c r="AI15" s="7">
        <v>0.17057291042947501</v>
      </c>
      <c r="AJ15" s="7">
        <v>0.18223700056608699</v>
      </c>
      <c r="AK15" s="7">
        <v>0.28729669954834203</v>
      </c>
      <c r="AL15" s="7">
        <v>0.18495640293549498</v>
      </c>
      <c r="AM15" s="7">
        <v>0.22422102239792402</v>
      </c>
      <c r="AN15" s="7">
        <v>0.21959601840717</v>
      </c>
      <c r="AO15" s="7">
        <v>0.129761247666875</v>
      </c>
      <c r="AP15" s="7">
        <v>0.19056949370621701</v>
      </c>
      <c r="AQ15" s="7">
        <v>0.18886596846603701</v>
      </c>
      <c r="AR15" s="7">
        <v>0.218759050651786</v>
      </c>
      <c r="AS15" s="7">
        <v>0</v>
      </c>
      <c r="AT15" s="7">
        <v>0.43064758889414601</v>
      </c>
      <c r="AU15" s="7">
        <v>0.69461479037006402</v>
      </c>
      <c r="AV15" s="7">
        <v>0.61361134410376106</v>
      </c>
      <c r="AW15" s="7">
        <v>0.21521595524682802</v>
      </c>
      <c r="AX15" s="7">
        <v>0.32796301015638002</v>
      </c>
      <c r="AY15" s="7">
        <v>0.185559336368574</v>
      </c>
      <c r="AZ15" s="7">
        <v>0.24577002172316997</v>
      </c>
      <c r="BA15" s="7">
        <v>0.10640740971308001</v>
      </c>
      <c r="BB15" s="7">
        <v>0.238485121285931</v>
      </c>
      <c r="BC15" s="7">
        <v>0.34319107335746402</v>
      </c>
      <c r="BD15" s="7">
        <v>0.33408288488784899</v>
      </c>
      <c r="BE15" s="7">
        <v>0.29834669991645701</v>
      </c>
    </row>
    <row r="16" spans="1:57">
      <c r="A16" s="33"/>
      <c r="B16" s="4">
        <v>463</v>
      </c>
      <c r="C16" s="4">
        <v>162</v>
      </c>
      <c r="D16" s="4">
        <v>301</v>
      </c>
      <c r="E16" s="4">
        <v>159</v>
      </c>
      <c r="F16" s="4">
        <v>88</v>
      </c>
      <c r="G16" s="4">
        <v>80</v>
      </c>
      <c r="H16" s="4">
        <v>60</v>
      </c>
      <c r="I16" s="4">
        <v>75</v>
      </c>
      <c r="J16" s="4">
        <v>110</v>
      </c>
      <c r="K16" s="4">
        <v>80</v>
      </c>
      <c r="L16" s="4">
        <v>37</v>
      </c>
      <c r="M16" s="4">
        <v>194</v>
      </c>
      <c r="N16" s="4">
        <v>30</v>
      </c>
      <c r="O16" s="4">
        <v>38</v>
      </c>
      <c r="P16" s="4">
        <v>12</v>
      </c>
      <c r="Q16" s="4">
        <v>106</v>
      </c>
      <c r="R16" s="4">
        <v>121</v>
      </c>
      <c r="S16" s="4">
        <v>21</v>
      </c>
      <c r="T16" s="4">
        <v>7</v>
      </c>
      <c r="U16" s="4">
        <v>9</v>
      </c>
      <c r="V16" s="4">
        <v>0</v>
      </c>
      <c r="W16" s="4">
        <v>13</v>
      </c>
      <c r="X16" s="4">
        <v>1</v>
      </c>
      <c r="Y16" s="4">
        <v>50</v>
      </c>
      <c r="Z16" s="4">
        <v>121</v>
      </c>
      <c r="AA16" s="4">
        <v>186</v>
      </c>
      <c r="AB16" s="4">
        <v>209</v>
      </c>
      <c r="AC16" s="4">
        <v>68</v>
      </c>
      <c r="AD16" s="4">
        <v>110</v>
      </c>
      <c r="AE16" s="4">
        <v>86</v>
      </c>
      <c r="AF16" s="4">
        <v>154</v>
      </c>
      <c r="AG16" s="4">
        <v>114</v>
      </c>
      <c r="AH16" s="4">
        <v>48</v>
      </c>
      <c r="AI16" s="4">
        <v>91</v>
      </c>
      <c r="AJ16" s="4">
        <v>81</v>
      </c>
      <c r="AK16" s="4">
        <v>67</v>
      </c>
      <c r="AL16" s="4">
        <v>141</v>
      </c>
      <c r="AM16" s="4">
        <v>161</v>
      </c>
      <c r="AN16" s="4">
        <v>29</v>
      </c>
      <c r="AO16" s="4">
        <v>7</v>
      </c>
      <c r="AP16" s="4">
        <v>2</v>
      </c>
      <c r="AQ16" s="4">
        <v>6</v>
      </c>
      <c r="AR16" s="4">
        <v>6</v>
      </c>
      <c r="AS16" s="4">
        <v>0</v>
      </c>
      <c r="AT16" s="4">
        <v>61</v>
      </c>
      <c r="AU16" s="4">
        <v>17</v>
      </c>
      <c r="AV16" s="4">
        <v>22</v>
      </c>
      <c r="AW16" s="4">
        <v>102</v>
      </c>
      <c r="AX16" s="4">
        <v>88</v>
      </c>
      <c r="AY16" s="4">
        <v>51</v>
      </c>
      <c r="AZ16" s="4">
        <v>57</v>
      </c>
      <c r="BA16" s="4">
        <v>27</v>
      </c>
      <c r="BB16" s="4">
        <v>56</v>
      </c>
      <c r="BC16" s="4">
        <v>13</v>
      </c>
      <c r="BD16" s="4">
        <v>17</v>
      </c>
      <c r="BE16" s="4">
        <v>54</v>
      </c>
    </row>
    <row r="17" spans="1:57">
      <c r="A17" s="33" t="s">
        <v>173</v>
      </c>
      <c r="B17" s="7">
        <v>0.26522484854895301</v>
      </c>
      <c r="C17" s="7">
        <v>0.27615703762224603</v>
      </c>
      <c r="D17" s="7">
        <v>0.25479678219048801</v>
      </c>
      <c r="E17" s="7">
        <v>0.329136255045691</v>
      </c>
      <c r="F17" s="7">
        <v>0.280314359942548</v>
      </c>
      <c r="G17" s="7">
        <v>0.26608938656023801</v>
      </c>
      <c r="H17" s="7">
        <v>0.22926443038751698</v>
      </c>
      <c r="I17" s="7">
        <v>0.198912049768252</v>
      </c>
      <c r="J17" s="7">
        <v>0.25385286974687898</v>
      </c>
      <c r="K17" s="7">
        <v>0.217981603720206</v>
      </c>
      <c r="L17" s="7">
        <v>0.40800381156568905</v>
      </c>
      <c r="M17" s="7">
        <v>0.28937837433817104</v>
      </c>
      <c r="N17" s="7">
        <v>0.23038926840037</v>
      </c>
      <c r="O17" s="7">
        <v>0.29745746541039897</v>
      </c>
      <c r="P17" s="7">
        <v>0.20705750775992299</v>
      </c>
      <c r="Q17" s="7">
        <v>0.14056986610184299</v>
      </c>
      <c r="R17" s="7">
        <v>0.43463936269853498</v>
      </c>
      <c r="S17" s="7">
        <v>0.50075463792173203</v>
      </c>
      <c r="T17" s="7">
        <v>6.9110150273777093E-2</v>
      </c>
      <c r="U17" s="7">
        <v>0.47570945433278405</v>
      </c>
      <c r="V17" s="7">
        <v>0.36660189986976499</v>
      </c>
      <c r="W17" s="7">
        <v>0.50281096121953506</v>
      </c>
      <c r="X17" s="7">
        <v>0.14720947389776301</v>
      </c>
      <c r="Y17" s="7">
        <v>0.148917853094924</v>
      </c>
      <c r="Z17" s="7">
        <v>9.6400164804007704E-2</v>
      </c>
      <c r="AA17" s="7">
        <v>0.43657238443739205</v>
      </c>
      <c r="AB17" s="7">
        <v>0.116125980950486</v>
      </c>
      <c r="AC17" s="7">
        <v>0.205396431711664</v>
      </c>
      <c r="AD17" s="7">
        <v>0.162387701203074</v>
      </c>
      <c r="AE17" s="7">
        <v>0.50357573826417301</v>
      </c>
      <c r="AF17" s="7">
        <v>0.23485661181946799</v>
      </c>
      <c r="AG17" s="7">
        <v>0.111915950219464</v>
      </c>
      <c r="AH17" s="7">
        <v>0.23404068489112601</v>
      </c>
      <c r="AI17" s="7">
        <v>7.9843184147829205E-2</v>
      </c>
      <c r="AJ17" s="7">
        <v>0.54495846109536705</v>
      </c>
      <c r="AK17" s="7">
        <v>0.173219312287857</v>
      </c>
      <c r="AL17" s="7">
        <v>0.12406229084147199</v>
      </c>
      <c r="AM17" s="7">
        <v>0.40896444543973098</v>
      </c>
      <c r="AN17" s="7">
        <v>0.41479352765974803</v>
      </c>
      <c r="AO17" s="7">
        <v>0.4382096345755</v>
      </c>
      <c r="AP17" s="7">
        <v>0.23843653420978397</v>
      </c>
      <c r="AQ17" s="7">
        <v>0.13054222497371701</v>
      </c>
      <c r="AR17" s="7">
        <v>0.34194730994704203</v>
      </c>
      <c r="AS17" s="7">
        <v>0.44391081872417998</v>
      </c>
      <c r="AT17" s="7">
        <v>0.16367308452186299</v>
      </c>
      <c r="AU17" s="7">
        <v>8.5939629465019804E-2</v>
      </c>
      <c r="AV17" s="7">
        <v>0.20066875647084501</v>
      </c>
      <c r="AW17" s="7">
        <v>0.35106156187633403</v>
      </c>
      <c r="AX17" s="7">
        <v>0.25477097579360902</v>
      </c>
      <c r="AY17" s="7">
        <v>0.26542145124233402</v>
      </c>
      <c r="AZ17" s="7">
        <v>0.21798688292834498</v>
      </c>
      <c r="BA17" s="7">
        <v>0.235351756544529</v>
      </c>
      <c r="BB17" s="7">
        <v>0.150165607966568</v>
      </c>
      <c r="BC17" s="7">
        <v>0.497085510229411</v>
      </c>
      <c r="BD17" s="7">
        <v>0.227529037797053</v>
      </c>
      <c r="BE17" s="7">
        <v>0.27063656512171996</v>
      </c>
    </row>
    <row r="18" spans="1:57">
      <c r="A18" s="33"/>
      <c r="B18" s="4">
        <v>531</v>
      </c>
      <c r="C18" s="4">
        <v>270</v>
      </c>
      <c r="D18" s="4">
        <v>261</v>
      </c>
      <c r="E18" s="4">
        <v>186</v>
      </c>
      <c r="F18" s="4">
        <v>90</v>
      </c>
      <c r="G18" s="4">
        <v>95</v>
      </c>
      <c r="H18" s="4">
        <v>69</v>
      </c>
      <c r="I18" s="4">
        <v>92</v>
      </c>
      <c r="J18" s="4">
        <v>118</v>
      </c>
      <c r="K18" s="4">
        <v>70</v>
      </c>
      <c r="L18" s="4">
        <v>107</v>
      </c>
      <c r="M18" s="4">
        <v>259</v>
      </c>
      <c r="N18" s="4">
        <v>22</v>
      </c>
      <c r="O18" s="4">
        <v>50</v>
      </c>
      <c r="P18" s="4">
        <v>11</v>
      </c>
      <c r="Q18" s="4">
        <v>82</v>
      </c>
      <c r="R18" s="4">
        <v>264</v>
      </c>
      <c r="S18" s="4">
        <v>64</v>
      </c>
      <c r="T18" s="4">
        <v>8</v>
      </c>
      <c r="U18" s="4">
        <v>28</v>
      </c>
      <c r="V18" s="4">
        <v>4</v>
      </c>
      <c r="W18" s="4">
        <v>27</v>
      </c>
      <c r="X18" s="4">
        <v>2</v>
      </c>
      <c r="Y18" s="4">
        <v>15</v>
      </c>
      <c r="Z18" s="4">
        <v>27</v>
      </c>
      <c r="AA18" s="4">
        <v>388</v>
      </c>
      <c r="AB18" s="4">
        <v>111</v>
      </c>
      <c r="AC18" s="4">
        <v>32</v>
      </c>
      <c r="AD18" s="4">
        <v>98</v>
      </c>
      <c r="AE18" s="4">
        <v>244</v>
      </c>
      <c r="AF18" s="4">
        <v>165</v>
      </c>
      <c r="AG18" s="4">
        <v>23</v>
      </c>
      <c r="AH18" s="4">
        <v>50</v>
      </c>
      <c r="AI18" s="4">
        <v>43</v>
      </c>
      <c r="AJ18" s="4">
        <v>243</v>
      </c>
      <c r="AK18" s="4">
        <v>40</v>
      </c>
      <c r="AL18" s="4">
        <v>94</v>
      </c>
      <c r="AM18" s="4">
        <v>293</v>
      </c>
      <c r="AN18" s="4">
        <v>55</v>
      </c>
      <c r="AO18" s="4">
        <v>24</v>
      </c>
      <c r="AP18" s="4">
        <v>2</v>
      </c>
      <c r="AQ18" s="4">
        <v>4</v>
      </c>
      <c r="AR18" s="4">
        <v>10</v>
      </c>
      <c r="AS18" s="4">
        <v>5</v>
      </c>
      <c r="AT18" s="4">
        <v>23</v>
      </c>
      <c r="AU18" s="4">
        <v>2</v>
      </c>
      <c r="AV18" s="4">
        <v>7</v>
      </c>
      <c r="AW18" s="4">
        <v>166</v>
      </c>
      <c r="AX18" s="4">
        <v>68</v>
      </c>
      <c r="AY18" s="4">
        <v>72</v>
      </c>
      <c r="AZ18" s="4">
        <v>50</v>
      </c>
      <c r="BA18" s="4">
        <v>61</v>
      </c>
      <c r="BB18" s="4">
        <v>35</v>
      </c>
      <c r="BC18" s="4">
        <v>18</v>
      </c>
      <c r="BD18" s="4">
        <v>11</v>
      </c>
      <c r="BE18" s="4">
        <v>49</v>
      </c>
    </row>
    <row r="19" spans="1:57">
      <c r="A19" s="33" t="s">
        <v>174</v>
      </c>
      <c r="B19" s="7">
        <v>0.32581920156882299</v>
      </c>
      <c r="C19" s="7">
        <v>0.39492902977337202</v>
      </c>
      <c r="D19" s="7">
        <v>0.25989627710167601</v>
      </c>
      <c r="E19" s="7">
        <v>0.20642193160217301</v>
      </c>
      <c r="F19" s="7">
        <v>0.29233148760072702</v>
      </c>
      <c r="G19" s="7">
        <v>0.33752502792099004</v>
      </c>
      <c r="H19" s="7">
        <v>0.385472544103245</v>
      </c>
      <c r="I19" s="7">
        <v>0.44800329068637096</v>
      </c>
      <c r="J19" s="7">
        <v>0.33799084569923304</v>
      </c>
      <c r="K19" s="7">
        <v>0.36351725762617099</v>
      </c>
      <c r="L19" s="7">
        <v>0.24618792101085202</v>
      </c>
      <c r="M19" s="7">
        <v>0.31316630070308199</v>
      </c>
      <c r="N19" s="7">
        <v>0.36864690733707695</v>
      </c>
      <c r="O19" s="7">
        <v>0.280889411656016</v>
      </c>
      <c r="P19" s="7">
        <v>0.27197660034239501</v>
      </c>
      <c r="Q19" s="7">
        <v>0.50639249678468901</v>
      </c>
      <c r="R19" s="7">
        <v>0.18451833459915298</v>
      </c>
      <c r="S19" s="7">
        <v>0.16971386070136099</v>
      </c>
      <c r="T19" s="7">
        <v>0.73433592791484903</v>
      </c>
      <c r="U19" s="7">
        <v>0.18948013569669497</v>
      </c>
      <c r="V19" s="7">
        <v>0.63339810013023501</v>
      </c>
      <c r="W19" s="7">
        <v>0.104105533652026</v>
      </c>
      <c r="X19" s="7">
        <v>0.74416622486876904</v>
      </c>
      <c r="Y19" s="7">
        <v>0.156708186083266</v>
      </c>
      <c r="Z19" s="7">
        <v>0.276531126207197</v>
      </c>
      <c r="AA19" s="7">
        <v>0.171898959249215</v>
      </c>
      <c r="AB19" s="7">
        <v>0.49648516788737701</v>
      </c>
      <c r="AC19" s="7">
        <v>0.15489821095598</v>
      </c>
      <c r="AD19" s="7">
        <v>0.47231017112186502</v>
      </c>
      <c r="AE19" s="7">
        <v>0.16510130454453598</v>
      </c>
      <c r="AF19" s="7">
        <v>0.36842503884486599</v>
      </c>
      <c r="AG19" s="7">
        <v>0.12985803176397501</v>
      </c>
      <c r="AH19" s="7">
        <v>0.32764280195232603</v>
      </c>
      <c r="AI19" s="7">
        <v>0.615609076314378</v>
      </c>
      <c r="AJ19" s="7">
        <v>0.108863372170886</v>
      </c>
      <c r="AK19" s="7">
        <v>0.31001156716310302</v>
      </c>
      <c r="AL19" s="7">
        <v>0.53199958308306494</v>
      </c>
      <c r="AM19" s="7">
        <v>0.17885087184218901</v>
      </c>
      <c r="AN19" s="7">
        <v>0.189262774220673</v>
      </c>
      <c r="AO19" s="7">
        <v>0.22996498680899902</v>
      </c>
      <c r="AP19" s="7">
        <v>0.57099397208399905</v>
      </c>
      <c r="AQ19" s="7">
        <v>0.49700863488708102</v>
      </c>
      <c r="AR19" s="7">
        <v>0.19065762833070601</v>
      </c>
      <c r="AS19" s="7">
        <v>0.37925071080883799</v>
      </c>
      <c r="AT19" s="7">
        <v>0.1997917896716</v>
      </c>
      <c r="AU19" s="7">
        <v>9.5099156416127192E-2</v>
      </c>
      <c r="AV19" s="7">
        <v>0.14794345236841</v>
      </c>
      <c r="AW19" s="7">
        <v>0.261536764411678</v>
      </c>
      <c r="AX19" s="7">
        <v>0.25105648729820002</v>
      </c>
      <c r="AY19" s="7">
        <v>0.35270909679673601</v>
      </c>
      <c r="AZ19" s="7">
        <v>0.35546710294904005</v>
      </c>
      <c r="BA19" s="7">
        <v>0.47251885915770003</v>
      </c>
      <c r="BB19" s="7">
        <v>0.432378932502411</v>
      </c>
      <c r="BC19" s="7">
        <v>9.2224466081218495E-2</v>
      </c>
      <c r="BD19" s="7">
        <v>0.19908497088910299</v>
      </c>
      <c r="BE19" s="7">
        <v>0.262631277811254</v>
      </c>
    </row>
    <row r="20" spans="1:57">
      <c r="A20" s="33"/>
      <c r="B20" s="4">
        <v>653</v>
      </c>
      <c r="C20" s="4">
        <v>386</v>
      </c>
      <c r="D20" s="4">
        <v>266</v>
      </c>
      <c r="E20" s="4">
        <v>117</v>
      </c>
      <c r="F20" s="4">
        <v>94</v>
      </c>
      <c r="G20" s="4">
        <v>120</v>
      </c>
      <c r="H20" s="4">
        <v>115</v>
      </c>
      <c r="I20" s="4">
        <v>207</v>
      </c>
      <c r="J20" s="4">
        <v>158</v>
      </c>
      <c r="K20" s="4">
        <v>117</v>
      </c>
      <c r="L20" s="4">
        <v>65</v>
      </c>
      <c r="M20" s="4">
        <v>280</v>
      </c>
      <c r="N20" s="4">
        <v>35</v>
      </c>
      <c r="O20" s="4">
        <v>47</v>
      </c>
      <c r="P20" s="4">
        <v>15</v>
      </c>
      <c r="Q20" s="4">
        <v>296</v>
      </c>
      <c r="R20" s="4">
        <v>112</v>
      </c>
      <c r="S20" s="4">
        <v>22</v>
      </c>
      <c r="T20" s="4">
        <v>81</v>
      </c>
      <c r="U20" s="4">
        <v>11</v>
      </c>
      <c r="V20" s="4">
        <v>6</v>
      </c>
      <c r="W20" s="4">
        <v>6</v>
      </c>
      <c r="X20" s="4">
        <v>10</v>
      </c>
      <c r="Y20" s="4">
        <v>16</v>
      </c>
      <c r="Z20" s="4">
        <v>78</v>
      </c>
      <c r="AA20" s="4">
        <v>153</v>
      </c>
      <c r="AB20" s="4">
        <v>476</v>
      </c>
      <c r="AC20" s="4">
        <v>24</v>
      </c>
      <c r="AD20" s="4">
        <v>286</v>
      </c>
      <c r="AE20" s="4">
        <v>80</v>
      </c>
      <c r="AF20" s="4">
        <v>259</v>
      </c>
      <c r="AG20" s="4">
        <v>27</v>
      </c>
      <c r="AH20" s="4">
        <v>70</v>
      </c>
      <c r="AI20" s="4">
        <v>329</v>
      </c>
      <c r="AJ20" s="4">
        <v>49</v>
      </c>
      <c r="AK20" s="4">
        <v>72</v>
      </c>
      <c r="AL20" s="4">
        <v>404</v>
      </c>
      <c r="AM20" s="4">
        <v>128</v>
      </c>
      <c r="AN20" s="4">
        <v>25</v>
      </c>
      <c r="AO20" s="4">
        <v>12</v>
      </c>
      <c r="AP20" s="4">
        <v>5</v>
      </c>
      <c r="AQ20" s="4">
        <v>16</v>
      </c>
      <c r="AR20" s="4">
        <v>6</v>
      </c>
      <c r="AS20" s="4">
        <v>4</v>
      </c>
      <c r="AT20" s="4">
        <v>28</v>
      </c>
      <c r="AU20" s="4">
        <v>2</v>
      </c>
      <c r="AV20" s="4">
        <v>5</v>
      </c>
      <c r="AW20" s="4">
        <v>124</v>
      </c>
      <c r="AX20" s="4">
        <v>67</v>
      </c>
      <c r="AY20" s="4">
        <v>96</v>
      </c>
      <c r="AZ20" s="4">
        <v>82</v>
      </c>
      <c r="BA20" s="4">
        <v>122</v>
      </c>
      <c r="BB20" s="4">
        <v>101</v>
      </c>
      <c r="BC20" s="4">
        <v>3</v>
      </c>
      <c r="BD20" s="4">
        <v>10</v>
      </c>
      <c r="BE20" s="4">
        <v>47</v>
      </c>
    </row>
    <row r="22" spans="1:57">
      <c r="A22" s="8" t="s">
        <v>181</v>
      </c>
    </row>
  </sheetData>
  <mergeCells count="19">
    <mergeCell ref="A15:A16"/>
    <mergeCell ref="A17:A18"/>
    <mergeCell ref="A19:A20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2" location="'Index'!A1" display="Return to index" xr:uid="{00000000-0004-0000-2C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76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280</v>
      </c>
      <c r="B4" s="3">
        <v>1948</v>
      </c>
      <c r="C4" s="3">
        <v>951</v>
      </c>
      <c r="D4" s="3">
        <v>996</v>
      </c>
      <c r="E4" s="3">
        <v>555</v>
      </c>
      <c r="F4" s="3">
        <v>310</v>
      </c>
      <c r="G4" s="3">
        <v>344</v>
      </c>
      <c r="H4" s="3">
        <v>286</v>
      </c>
      <c r="I4" s="3">
        <v>452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0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865</v>
      </c>
      <c r="AB4" s="3">
        <v>936</v>
      </c>
      <c r="AC4" s="3">
        <v>146</v>
      </c>
      <c r="AD4" s="3">
        <v>587</v>
      </c>
      <c r="AE4" s="3">
        <v>477</v>
      </c>
      <c r="AF4" s="3">
        <v>685</v>
      </c>
      <c r="AG4" s="3">
        <v>198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459</v>
      </c>
      <c r="AX4" s="3">
        <v>264</v>
      </c>
      <c r="AY4" s="3">
        <v>262</v>
      </c>
      <c r="AZ4" s="3">
        <v>224</v>
      </c>
      <c r="BA4" s="3">
        <v>250</v>
      </c>
      <c r="BB4" s="3">
        <v>229</v>
      </c>
      <c r="BC4" s="3">
        <v>37</v>
      </c>
      <c r="BD4" s="3">
        <v>50</v>
      </c>
      <c r="BE4" s="3">
        <v>172</v>
      </c>
    </row>
    <row r="5" spans="1:57">
      <c r="A5" s="33" t="s">
        <v>45</v>
      </c>
      <c r="B5" s="7">
        <v>0.39031211100649899</v>
      </c>
      <c r="C5" s="7">
        <v>0.39397243006826005</v>
      </c>
      <c r="D5" s="7">
        <v>0.38681774422760395</v>
      </c>
      <c r="E5" s="7">
        <v>0.24569983094027401</v>
      </c>
      <c r="F5" s="7">
        <v>0.28056040434787</v>
      </c>
      <c r="G5" s="7">
        <v>0.37417065590526699</v>
      </c>
      <c r="H5" s="7">
        <v>0.42282675398410297</v>
      </c>
      <c r="I5" s="7">
        <v>0.63509757284377599</v>
      </c>
      <c r="J5" s="7">
        <v>0.35985697855293403</v>
      </c>
      <c r="K5" s="7">
        <v>0.46895136264844095</v>
      </c>
      <c r="L5" s="7">
        <v>0.29694656488549603</v>
      </c>
      <c r="M5" s="7">
        <v>0.40792226479288501</v>
      </c>
      <c r="N5" s="7">
        <v>0.35813195487146998</v>
      </c>
      <c r="O5" s="7">
        <v>0.24982949265189303</v>
      </c>
      <c r="P5" s="7">
        <v>0</v>
      </c>
      <c r="Q5" s="7">
        <v>0.94292418433912306</v>
      </c>
      <c r="R5" s="7">
        <v>1.8360489535444401E-2</v>
      </c>
      <c r="S5" s="7">
        <v>0.110687329380664</v>
      </c>
      <c r="T5" s="7">
        <v>0.60989985220682197</v>
      </c>
      <c r="U5" s="7">
        <v>3.3878959856797904E-2</v>
      </c>
      <c r="V5" s="7">
        <v>0.226612342211785</v>
      </c>
      <c r="W5" s="7">
        <v>6.3429651678737903E-2</v>
      </c>
      <c r="X5" s="7">
        <v>0.46196714814045797</v>
      </c>
      <c r="Y5" s="7">
        <v>6.5838799771653703E-2</v>
      </c>
      <c r="Z5" s="7">
        <v>0.33816202494477998</v>
      </c>
      <c r="AA5" s="7">
        <v>0.24562074871845499</v>
      </c>
      <c r="AB5" s="7">
        <v>0.57038417928644303</v>
      </c>
      <c r="AC5" s="7">
        <v>9.2640154317113602E-2</v>
      </c>
      <c r="AD5" s="7">
        <v>0.83006780409705694</v>
      </c>
      <c r="AE5" s="7">
        <v>1.9419574346005698E-2</v>
      </c>
      <c r="AF5" s="7">
        <v>0.34101866262084102</v>
      </c>
      <c r="AG5" s="7">
        <v>0.15180083339679801</v>
      </c>
      <c r="AH5" s="7">
        <v>1</v>
      </c>
      <c r="AI5" s="7">
        <v>1</v>
      </c>
      <c r="AJ5" s="7">
        <v>0</v>
      </c>
      <c r="AK5" s="7">
        <v>0</v>
      </c>
      <c r="AL5" s="7">
        <v>1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0.296259766735605</v>
      </c>
      <c r="AX5" s="7">
        <v>0.220787521564557</v>
      </c>
      <c r="AY5" s="7">
        <v>0.43351015265018</v>
      </c>
      <c r="AZ5" s="7">
        <v>0.390055296251693</v>
      </c>
      <c r="BA5" s="7">
        <v>0.59820942653492604</v>
      </c>
      <c r="BB5" s="7">
        <v>0.63909885699919899</v>
      </c>
      <c r="BC5" s="7">
        <v>0.16018361857284902</v>
      </c>
      <c r="BD5" s="7">
        <v>0.11547777768141801</v>
      </c>
      <c r="BE5" s="7">
        <v>0.33246599751775302</v>
      </c>
    </row>
    <row r="6" spans="1:57">
      <c r="A6" s="33"/>
      <c r="B6" s="4">
        <v>760</v>
      </c>
      <c r="C6" s="4">
        <v>375</v>
      </c>
      <c r="D6" s="4">
        <v>385</v>
      </c>
      <c r="E6" s="4">
        <v>136</v>
      </c>
      <c r="F6" s="4">
        <v>87</v>
      </c>
      <c r="G6" s="4">
        <v>129</v>
      </c>
      <c r="H6" s="4">
        <v>121</v>
      </c>
      <c r="I6" s="4">
        <v>287</v>
      </c>
      <c r="J6" s="4">
        <v>168</v>
      </c>
      <c r="K6" s="4">
        <v>151</v>
      </c>
      <c r="L6" s="4">
        <v>78</v>
      </c>
      <c r="M6" s="4">
        <v>365</v>
      </c>
      <c r="N6" s="4">
        <v>34</v>
      </c>
      <c r="O6" s="4">
        <v>42</v>
      </c>
      <c r="P6" s="4">
        <v>0</v>
      </c>
      <c r="Q6" s="4">
        <v>552</v>
      </c>
      <c r="R6" s="4">
        <v>11</v>
      </c>
      <c r="S6" s="4">
        <v>14</v>
      </c>
      <c r="T6" s="4">
        <v>67</v>
      </c>
      <c r="U6" s="4">
        <v>2</v>
      </c>
      <c r="V6" s="4">
        <v>2</v>
      </c>
      <c r="W6" s="4">
        <v>3</v>
      </c>
      <c r="X6" s="4">
        <v>6</v>
      </c>
      <c r="Y6" s="4">
        <v>7</v>
      </c>
      <c r="Z6" s="4">
        <v>96</v>
      </c>
      <c r="AA6" s="4">
        <v>212</v>
      </c>
      <c r="AB6" s="4">
        <v>534</v>
      </c>
      <c r="AC6" s="4">
        <v>14</v>
      </c>
      <c r="AD6" s="4">
        <v>487</v>
      </c>
      <c r="AE6" s="4">
        <v>9</v>
      </c>
      <c r="AF6" s="4">
        <v>234</v>
      </c>
      <c r="AG6" s="4">
        <v>30</v>
      </c>
      <c r="AH6" s="4">
        <v>212</v>
      </c>
      <c r="AI6" s="4">
        <v>534</v>
      </c>
      <c r="AJ6" s="4">
        <v>0</v>
      </c>
      <c r="AK6" s="4">
        <v>0</v>
      </c>
      <c r="AL6" s="4">
        <v>760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136</v>
      </c>
      <c r="AX6" s="4">
        <v>58</v>
      </c>
      <c r="AY6" s="4">
        <v>114</v>
      </c>
      <c r="AZ6" s="4">
        <v>87</v>
      </c>
      <c r="BA6" s="4">
        <v>149</v>
      </c>
      <c r="BB6" s="4">
        <v>146</v>
      </c>
      <c r="BC6" s="4">
        <v>6</v>
      </c>
      <c r="BD6" s="4">
        <v>6</v>
      </c>
      <c r="BE6" s="4">
        <v>57</v>
      </c>
    </row>
    <row r="7" spans="1:57">
      <c r="A7" s="33" t="s">
        <v>26</v>
      </c>
      <c r="B7" s="7">
        <v>0.367684876984468</v>
      </c>
      <c r="C7" s="7">
        <v>0.35682642748266197</v>
      </c>
      <c r="D7" s="7">
        <v>0.37805102391571505</v>
      </c>
      <c r="E7" s="7">
        <v>0.45835511938557</v>
      </c>
      <c r="F7" s="7">
        <v>0.40106179293379202</v>
      </c>
      <c r="G7" s="7">
        <v>0.42494900480637599</v>
      </c>
      <c r="H7" s="7">
        <v>0.36579971400744199</v>
      </c>
      <c r="I7" s="7">
        <v>0.19094393913270899</v>
      </c>
      <c r="J7" s="7">
        <v>0.448466119952106</v>
      </c>
      <c r="K7" s="7">
        <v>0.37549150041649704</v>
      </c>
      <c r="L7" s="7">
        <v>0.48931297709923699</v>
      </c>
      <c r="M7" s="7">
        <v>0.34164437276704102</v>
      </c>
      <c r="N7" s="7">
        <v>0.36266214950949199</v>
      </c>
      <c r="O7" s="7">
        <v>0.27069440614801099</v>
      </c>
      <c r="P7" s="7">
        <v>0</v>
      </c>
      <c r="Q7" s="7">
        <v>2.2248991326357302E-2</v>
      </c>
      <c r="R7" s="7">
        <v>0.91368533700572696</v>
      </c>
      <c r="S7" s="7">
        <v>0.22089753874068399</v>
      </c>
      <c r="T7" s="7">
        <v>6.3764021173495805E-2</v>
      </c>
      <c r="U7" s="7">
        <v>7.4016769383427106E-2</v>
      </c>
      <c r="V7" s="7">
        <v>0.14480192246726301</v>
      </c>
      <c r="W7" s="7">
        <v>0.38197422338745196</v>
      </c>
      <c r="X7" s="7">
        <v>0.11156470759859</v>
      </c>
      <c r="Y7" s="7">
        <v>2.9899344858526699E-2</v>
      </c>
      <c r="Z7" s="7">
        <v>0.29396976322441298</v>
      </c>
      <c r="AA7" s="7">
        <v>0.51647988588946903</v>
      </c>
      <c r="AB7" s="7">
        <v>0.248533162257315</v>
      </c>
      <c r="AC7" s="7">
        <v>0.250565474875871</v>
      </c>
      <c r="AD7" s="7">
        <v>5.9366666596404799E-2</v>
      </c>
      <c r="AE7" s="7">
        <v>0.84199498945312801</v>
      </c>
      <c r="AF7" s="7">
        <v>0.28943200585253098</v>
      </c>
      <c r="AG7" s="7">
        <v>0.40901970253210701</v>
      </c>
      <c r="AH7" s="7">
        <v>0</v>
      </c>
      <c r="AI7" s="7">
        <v>0</v>
      </c>
      <c r="AJ7" s="7">
        <v>1</v>
      </c>
      <c r="AK7" s="7">
        <v>1</v>
      </c>
      <c r="AL7" s="7">
        <v>0</v>
      </c>
      <c r="AM7" s="7">
        <v>1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0.43255453816223499</v>
      </c>
      <c r="AX7" s="7">
        <v>0.41110343043195696</v>
      </c>
      <c r="AY7" s="7">
        <v>0.37717708319223098</v>
      </c>
      <c r="AZ7" s="7">
        <v>0.43549442971952301</v>
      </c>
      <c r="BA7" s="7">
        <v>0.19472296445175299</v>
      </c>
      <c r="BB7" s="7">
        <v>0.17589536113538301</v>
      </c>
      <c r="BC7" s="7">
        <v>0.59409226185832498</v>
      </c>
      <c r="BD7" s="7">
        <v>0.48593110667606099</v>
      </c>
      <c r="BE7" s="7">
        <v>0.44864367481588097</v>
      </c>
    </row>
    <row r="8" spans="1:57">
      <c r="A8" s="33"/>
      <c r="B8" s="4">
        <v>716</v>
      </c>
      <c r="C8" s="4">
        <v>339</v>
      </c>
      <c r="D8" s="4">
        <v>377</v>
      </c>
      <c r="E8" s="4">
        <v>255</v>
      </c>
      <c r="F8" s="4">
        <v>124</v>
      </c>
      <c r="G8" s="4">
        <v>146</v>
      </c>
      <c r="H8" s="4">
        <v>105</v>
      </c>
      <c r="I8" s="4">
        <v>86</v>
      </c>
      <c r="J8" s="4">
        <v>209</v>
      </c>
      <c r="K8" s="4">
        <v>121</v>
      </c>
      <c r="L8" s="4">
        <v>128</v>
      </c>
      <c r="M8" s="4">
        <v>306</v>
      </c>
      <c r="N8" s="4">
        <v>35</v>
      </c>
      <c r="O8" s="4">
        <v>46</v>
      </c>
      <c r="P8" s="4">
        <v>0</v>
      </c>
      <c r="Q8" s="4">
        <v>13</v>
      </c>
      <c r="R8" s="4">
        <v>554</v>
      </c>
      <c r="S8" s="4">
        <v>28</v>
      </c>
      <c r="T8" s="4">
        <v>7</v>
      </c>
      <c r="U8" s="4">
        <v>4</v>
      </c>
      <c r="V8" s="4">
        <v>1</v>
      </c>
      <c r="W8" s="4">
        <v>20</v>
      </c>
      <c r="X8" s="4">
        <v>1</v>
      </c>
      <c r="Y8" s="4">
        <v>3</v>
      </c>
      <c r="Z8" s="4">
        <v>83</v>
      </c>
      <c r="AA8" s="4">
        <v>447</v>
      </c>
      <c r="AB8" s="4">
        <v>233</v>
      </c>
      <c r="AC8" s="4">
        <v>37</v>
      </c>
      <c r="AD8" s="4">
        <v>35</v>
      </c>
      <c r="AE8" s="4">
        <v>402</v>
      </c>
      <c r="AF8" s="4">
        <v>198</v>
      </c>
      <c r="AG8" s="4">
        <v>81</v>
      </c>
      <c r="AH8" s="4">
        <v>0</v>
      </c>
      <c r="AI8" s="4">
        <v>0</v>
      </c>
      <c r="AJ8" s="4">
        <v>447</v>
      </c>
      <c r="AK8" s="4">
        <v>233</v>
      </c>
      <c r="AL8" s="4">
        <v>0</v>
      </c>
      <c r="AM8" s="4">
        <v>716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199</v>
      </c>
      <c r="AX8" s="4">
        <v>109</v>
      </c>
      <c r="AY8" s="4">
        <v>99</v>
      </c>
      <c r="AZ8" s="4">
        <v>98</v>
      </c>
      <c r="BA8" s="4">
        <v>49</v>
      </c>
      <c r="BB8" s="4">
        <v>40</v>
      </c>
      <c r="BC8" s="4">
        <v>22</v>
      </c>
      <c r="BD8" s="4">
        <v>24</v>
      </c>
      <c r="BE8" s="4">
        <v>77</v>
      </c>
    </row>
    <row r="9" spans="1:57">
      <c r="A9" s="33" t="s">
        <v>46</v>
      </c>
      <c r="B9" s="7">
        <v>6.767458949139199E-2</v>
      </c>
      <c r="C9" s="7">
        <v>8.3980394348235302E-2</v>
      </c>
      <c r="D9" s="7">
        <v>5.2108060499374602E-2</v>
      </c>
      <c r="E9" s="7">
        <v>6.8412954887098296E-2</v>
      </c>
      <c r="F9" s="7">
        <v>8.5259340720476515E-2</v>
      </c>
      <c r="G9" s="7">
        <v>5.9237175288630699E-2</v>
      </c>
      <c r="H9" s="7">
        <v>4.0049298822349894E-2</v>
      </c>
      <c r="I9" s="7">
        <v>7.8586900236121804E-2</v>
      </c>
      <c r="J9" s="7">
        <v>4.7673711542358797E-2</v>
      </c>
      <c r="K9" s="7">
        <v>3.5566987930687105E-2</v>
      </c>
      <c r="L9" s="7">
        <v>8.0426908837364794E-2</v>
      </c>
      <c r="M9" s="7">
        <v>9.7546057192791996E-2</v>
      </c>
      <c r="N9" s="7">
        <v>5.8046964497937302E-2</v>
      </c>
      <c r="O9" s="7">
        <v>3.1265121955343804E-2</v>
      </c>
      <c r="P9" s="7">
        <v>0</v>
      </c>
      <c r="Q9" s="7">
        <v>9.4292668477228697E-3</v>
      </c>
      <c r="R9" s="7">
        <v>2.74177907081102E-2</v>
      </c>
      <c r="S9" s="7">
        <v>0.61528062592114408</v>
      </c>
      <c r="T9" s="7">
        <v>2.1565823338369202E-2</v>
      </c>
      <c r="U9" s="7">
        <v>1.06004262529029E-2</v>
      </c>
      <c r="V9" s="7">
        <v>0</v>
      </c>
      <c r="W9" s="7">
        <v>7.8210045533392294E-2</v>
      </c>
      <c r="X9" s="7">
        <v>0.22803395242934499</v>
      </c>
      <c r="Y9" s="7">
        <v>7.2863724280135701E-3</v>
      </c>
      <c r="Z9" s="7">
        <v>7.2401097004278103E-2</v>
      </c>
      <c r="AA9" s="7">
        <v>0.114223674558081</v>
      </c>
      <c r="AB9" s="7">
        <v>3.1995803063179597E-2</v>
      </c>
      <c r="AC9" s="7">
        <v>2.0800249150474001E-2</v>
      </c>
      <c r="AD9" s="7">
        <v>4.5859657065972198E-2</v>
      </c>
      <c r="AE9" s="7">
        <v>5.0053028671684201E-2</v>
      </c>
      <c r="AF9" s="7">
        <v>9.8195284870786992E-2</v>
      </c>
      <c r="AG9" s="7">
        <v>6.9219348016669707E-2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1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0.118499451653717</v>
      </c>
      <c r="AX9" s="7">
        <v>1.7220777245775899E-2</v>
      </c>
      <c r="AY9" s="7">
        <v>8.0823702710086293E-2</v>
      </c>
      <c r="AZ9" s="7">
        <v>2.4728661461251099E-2</v>
      </c>
      <c r="BA9" s="7">
        <v>9.4376832299338798E-2</v>
      </c>
      <c r="BB9" s="7">
        <v>4.9901131633024592E-2</v>
      </c>
      <c r="BC9" s="7">
        <v>6.1120816155111904E-2</v>
      </c>
      <c r="BD9" s="7">
        <v>3.69341585918216E-2</v>
      </c>
      <c r="BE9" s="7">
        <v>4.0662765792447299E-2</v>
      </c>
    </row>
    <row r="10" spans="1:57">
      <c r="A10" s="33"/>
      <c r="B10" s="4">
        <v>132</v>
      </c>
      <c r="C10" s="4">
        <v>80</v>
      </c>
      <c r="D10" s="4">
        <v>52</v>
      </c>
      <c r="E10" s="4">
        <v>38</v>
      </c>
      <c r="F10" s="4">
        <v>26</v>
      </c>
      <c r="G10" s="4">
        <v>20</v>
      </c>
      <c r="H10" s="4">
        <v>11</v>
      </c>
      <c r="I10" s="4">
        <v>36</v>
      </c>
      <c r="J10" s="4">
        <v>22</v>
      </c>
      <c r="K10" s="4">
        <v>11</v>
      </c>
      <c r="L10" s="4">
        <v>21</v>
      </c>
      <c r="M10" s="4">
        <v>87</v>
      </c>
      <c r="N10" s="4">
        <v>6</v>
      </c>
      <c r="O10" s="4">
        <v>5</v>
      </c>
      <c r="P10" s="4">
        <v>0</v>
      </c>
      <c r="Q10" s="4">
        <v>6</v>
      </c>
      <c r="R10" s="4">
        <v>17</v>
      </c>
      <c r="S10" s="4">
        <v>78</v>
      </c>
      <c r="T10" s="4">
        <v>2</v>
      </c>
      <c r="U10" s="4">
        <v>1</v>
      </c>
      <c r="V10" s="4">
        <v>0</v>
      </c>
      <c r="W10" s="4">
        <v>4</v>
      </c>
      <c r="X10" s="4">
        <v>3</v>
      </c>
      <c r="Y10" s="4">
        <v>1</v>
      </c>
      <c r="Z10" s="4">
        <v>20</v>
      </c>
      <c r="AA10" s="4">
        <v>99</v>
      </c>
      <c r="AB10" s="4">
        <v>30</v>
      </c>
      <c r="AC10" s="4">
        <v>3</v>
      </c>
      <c r="AD10" s="4">
        <v>27</v>
      </c>
      <c r="AE10" s="4">
        <v>24</v>
      </c>
      <c r="AF10" s="4">
        <v>67</v>
      </c>
      <c r="AG10" s="4">
        <v>14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132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54</v>
      </c>
      <c r="AX10" s="4">
        <v>5</v>
      </c>
      <c r="AY10" s="4">
        <v>21</v>
      </c>
      <c r="AZ10" s="4">
        <v>6</v>
      </c>
      <c r="BA10" s="4">
        <v>24</v>
      </c>
      <c r="BB10" s="4">
        <v>11</v>
      </c>
      <c r="BC10" s="4">
        <v>2</v>
      </c>
      <c r="BD10" s="4">
        <v>2</v>
      </c>
      <c r="BE10" s="4">
        <v>7</v>
      </c>
    </row>
    <row r="11" spans="1:57">
      <c r="A11" s="33" t="s">
        <v>47</v>
      </c>
      <c r="B11" s="7">
        <v>2.7871624843691101E-2</v>
      </c>
      <c r="C11" s="7">
        <v>2.9867528409981602E-2</v>
      </c>
      <c r="D11" s="7">
        <v>2.5966211955293299E-2</v>
      </c>
      <c r="E11" s="7">
        <v>1.8910396786256799E-2</v>
      </c>
      <c r="F11" s="7">
        <v>6.15808634132297E-2</v>
      </c>
      <c r="G11" s="7">
        <v>1.5666334084817001E-2</v>
      </c>
      <c r="H11" s="7">
        <v>3.0751702583579399E-2</v>
      </c>
      <c r="I11" s="7">
        <v>2.3219136897794299E-2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0.321086509100732</v>
      </c>
      <c r="P11" s="7">
        <v>0</v>
      </c>
      <c r="Q11" s="7">
        <v>1.0648055785511001E-3</v>
      </c>
      <c r="R11" s="7">
        <v>2.2068051310512901E-3</v>
      </c>
      <c r="S11" s="7">
        <v>0</v>
      </c>
      <c r="T11" s="7">
        <v>8.9968673025936103E-3</v>
      </c>
      <c r="U11" s="7">
        <v>0.84154347879786107</v>
      </c>
      <c r="V11" s="7">
        <v>0</v>
      </c>
      <c r="W11" s="7">
        <v>0</v>
      </c>
      <c r="X11" s="7">
        <v>0</v>
      </c>
      <c r="Y11" s="7">
        <v>0</v>
      </c>
      <c r="Z11" s="7">
        <v>5.9721277294659701E-3</v>
      </c>
      <c r="AA11" s="7">
        <v>3.8996552139248901E-2</v>
      </c>
      <c r="AB11" s="7">
        <v>2.1009136765141601E-2</v>
      </c>
      <c r="AC11" s="7">
        <v>5.9995169792789304E-3</v>
      </c>
      <c r="AD11" s="7">
        <v>3.0438905809305698E-3</v>
      </c>
      <c r="AE11" s="7">
        <v>1.56085843652251E-2</v>
      </c>
      <c r="AF11" s="7">
        <v>5.9996002181217103E-2</v>
      </c>
      <c r="AG11" s="7">
        <v>1.9904685057257499E-2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1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3.2693698126504203E-2</v>
      </c>
      <c r="AX11" s="7">
        <v>3.8260194711909404E-2</v>
      </c>
      <c r="AY11" s="7">
        <v>2.34374006205656E-2</v>
      </c>
      <c r="AZ11" s="7">
        <v>1.6845571161329599E-2</v>
      </c>
      <c r="BA11" s="7">
        <v>1.89078797682075E-2</v>
      </c>
      <c r="BB11" s="7">
        <v>4.0005658013871299E-2</v>
      </c>
      <c r="BC11" s="7">
        <v>0</v>
      </c>
      <c r="BD11" s="7">
        <v>4.69447956956568E-2</v>
      </c>
      <c r="BE11" s="7">
        <v>1.7456379441645898E-2</v>
      </c>
    </row>
    <row r="12" spans="1:57">
      <c r="A12" s="33"/>
      <c r="B12" s="4">
        <v>54</v>
      </c>
      <c r="C12" s="4">
        <v>28</v>
      </c>
      <c r="D12" s="4">
        <v>26</v>
      </c>
      <c r="E12" s="4">
        <v>11</v>
      </c>
      <c r="F12" s="4">
        <v>19</v>
      </c>
      <c r="G12" s="4">
        <v>5</v>
      </c>
      <c r="H12" s="4">
        <v>9</v>
      </c>
      <c r="I12" s="4">
        <v>10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54</v>
      </c>
      <c r="P12" s="4">
        <v>0</v>
      </c>
      <c r="Q12" s="4">
        <v>1</v>
      </c>
      <c r="R12" s="4">
        <v>1</v>
      </c>
      <c r="S12" s="4">
        <v>0</v>
      </c>
      <c r="T12" s="4">
        <v>1</v>
      </c>
      <c r="U12" s="4">
        <v>50</v>
      </c>
      <c r="V12" s="4">
        <v>0</v>
      </c>
      <c r="W12" s="4">
        <v>0</v>
      </c>
      <c r="X12" s="4">
        <v>0</v>
      </c>
      <c r="Y12" s="4">
        <v>0</v>
      </c>
      <c r="Z12" s="4">
        <v>2</v>
      </c>
      <c r="AA12" s="4">
        <v>34</v>
      </c>
      <c r="AB12" s="4">
        <v>20</v>
      </c>
      <c r="AC12" s="4">
        <v>1</v>
      </c>
      <c r="AD12" s="4">
        <v>2</v>
      </c>
      <c r="AE12" s="4">
        <v>7</v>
      </c>
      <c r="AF12" s="4">
        <v>41</v>
      </c>
      <c r="AG12" s="4">
        <v>4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54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15</v>
      </c>
      <c r="AX12" s="4">
        <v>10</v>
      </c>
      <c r="AY12" s="4">
        <v>6</v>
      </c>
      <c r="AZ12" s="4">
        <v>4</v>
      </c>
      <c r="BA12" s="4">
        <v>5</v>
      </c>
      <c r="BB12" s="4">
        <v>9</v>
      </c>
      <c r="BC12" s="4">
        <v>0</v>
      </c>
      <c r="BD12" s="4">
        <v>2</v>
      </c>
      <c r="BE12" s="4">
        <v>3</v>
      </c>
    </row>
    <row r="13" spans="1:57">
      <c r="A13" s="33" t="s">
        <v>30</v>
      </c>
      <c r="B13" s="7">
        <v>4.7310560264416405E-3</v>
      </c>
      <c r="C13" s="7">
        <v>4.2360123182521E-3</v>
      </c>
      <c r="D13" s="7">
        <v>5.2036553432803301E-3</v>
      </c>
      <c r="E13" s="7">
        <v>0</v>
      </c>
      <c r="F13" s="7">
        <v>5.6601917851354802E-3</v>
      </c>
      <c r="G13" s="7">
        <v>1.46445403520616E-2</v>
      </c>
      <c r="H13" s="7">
        <v>4.3107050186279297E-3</v>
      </c>
      <c r="I13" s="7">
        <v>2.6271505809272499E-3</v>
      </c>
      <c r="J13" s="7">
        <v>0</v>
      </c>
      <c r="K13" s="7">
        <v>0</v>
      </c>
      <c r="L13" s="7">
        <v>0</v>
      </c>
      <c r="M13" s="7">
        <v>0</v>
      </c>
      <c r="N13" s="7">
        <v>9.6033502450334304E-2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0.62858573532095197</v>
      </c>
      <c r="W13" s="7">
        <v>0</v>
      </c>
      <c r="X13" s="7">
        <v>0</v>
      </c>
      <c r="Y13" s="7">
        <v>0</v>
      </c>
      <c r="Z13" s="7">
        <v>1.05751610533057E-2</v>
      </c>
      <c r="AA13" s="7">
        <v>2.5400081200272701E-3</v>
      </c>
      <c r="AB13" s="7">
        <v>7.4927284564823005E-3</v>
      </c>
      <c r="AC13" s="7">
        <v>0</v>
      </c>
      <c r="AD13" s="7">
        <v>6.8652617267318094E-3</v>
      </c>
      <c r="AE13" s="7">
        <v>2.4882418405040201E-3</v>
      </c>
      <c r="AF13" s="7">
        <v>5.8355772065355402E-3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1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3.8230939330316798E-3</v>
      </c>
      <c r="AX13" s="7">
        <v>0</v>
      </c>
      <c r="AY13" s="7">
        <v>3.85419541331132E-3</v>
      </c>
      <c r="AZ13" s="7">
        <v>2.3485643295461597E-2</v>
      </c>
      <c r="BA13" s="7">
        <v>4.7526044082472898E-3</v>
      </c>
      <c r="BB13" s="7">
        <v>0</v>
      </c>
      <c r="BC13" s="7">
        <v>0</v>
      </c>
      <c r="BD13" s="7">
        <v>0</v>
      </c>
      <c r="BE13" s="7">
        <v>0</v>
      </c>
    </row>
    <row r="14" spans="1:57">
      <c r="A14" s="33"/>
      <c r="B14" s="4">
        <v>9</v>
      </c>
      <c r="C14" s="4">
        <v>4</v>
      </c>
      <c r="D14" s="4">
        <v>5</v>
      </c>
      <c r="E14" s="4">
        <v>0</v>
      </c>
      <c r="F14" s="4">
        <v>2</v>
      </c>
      <c r="G14" s="4">
        <v>5</v>
      </c>
      <c r="H14" s="4">
        <v>1</v>
      </c>
      <c r="I14" s="4">
        <v>1</v>
      </c>
      <c r="J14" s="4">
        <v>0</v>
      </c>
      <c r="K14" s="4">
        <v>0</v>
      </c>
      <c r="L14" s="4">
        <v>0</v>
      </c>
      <c r="M14" s="4">
        <v>0</v>
      </c>
      <c r="N14" s="4">
        <v>9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6</v>
      </c>
      <c r="W14" s="4">
        <v>0</v>
      </c>
      <c r="X14" s="4">
        <v>0</v>
      </c>
      <c r="Y14" s="4">
        <v>0</v>
      </c>
      <c r="Z14" s="4">
        <v>3</v>
      </c>
      <c r="AA14" s="4">
        <v>2</v>
      </c>
      <c r="AB14" s="4">
        <v>7</v>
      </c>
      <c r="AC14" s="4">
        <v>0</v>
      </c>
      <c r="AD14" s="4">
        <v>4</v>
      </c>
      <c r="AE14" s="4">
        <v>1</v>
      </c>
      <c r="AF14" s="4">
        <v>4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9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2</v>
      </c>
      <c r="AX14" s="4">
        <v>0</v>
      </c>
      <c r="AY14" s="4">
        <v>1</v>
      </c>
      <c r="AZ14" s="4">
        <v>5</v>
      </c>
      <c r="BA14" s="4">
        <v>1</v>
      </c>
      <c r="BB14" s="4">
        <v>0</v>
      </c>
      <c r="BC14" s="4">
        <v>0</v>
      </c>
      <c r="BD14" s="4">
        <v>0</v>
      </c>
      <c r="BE14" s="4">
        <v>0</v>
      </c>
    </row>
    <row r="15" spans="1:57">
      <c r="A15" s="33" t="s">
        <v>48</v>
      </c>
      <c r="B15" s="7">
        <v>1.6970099846982101E-2</v>
      </c>
      <c r="C15" s="7">
        <v>1.5842602495159199E-2</v>
      </c>
      <c r="D15" s="7">
        <v>1.8046478496773898E-2</v>
      </c>
      <c r="E15" s="7">
        <v>8.6733745231007704E-3</v>
      </c>
      <c r="F15" s="7">
        <v>2.2096398138791898E-2</v>
      </c>
      <c r="G15" s="7">
        <v>2.2155851060214303E-2</v>
      </c>
      <c r="H15" s="7">
        <v>1.6275633269145398E-2</v>
      </c>
      <c r="I15" s="7">
        <v>2.01399309613489E-2</v>
      </c>
      <c r="J15" s="7">
        <v>2.0091565541827502E-2</v>
      </c>
      <c r="K15" s="7">
        <v>2.12367821873563E-2</v>
      </c>
      <c r="L15" s="7">
        <v>5.9134793984268498E-3</v>
      </c>
      <c r="M15" s="7">
        <v>1.60127490908505E-2</v>
      </c>
      <c r="N15" s="7">
        <v>1.49785345889135E-2</v>
      </c>
      <c r="O15" s="7">
        <v>6.4435621509410903E-3</v>
      </c>
      <c r="P15" s="7">
        <v>0</v>
      </c>
      <c r="Q15" s="7">
        <v>2.5977504912860897E-3</v>
      </c>
      <c r="R15" s="7">
        <v>2.4977943290693198E-3</v>
      </c>
      <c r="S15" s="7">
        <v>3.2307283416961301E-3</v>
      </c>
      <c r="T15" s="7">
        <v>0.20992428589048298</v>
      </c>
      <c r="U15" s="7">
        <v>0</v>
      </c>
      <c r="V15" s="7">
        <v>0</v>
      </c>
      <c r="W15" s="7">
        <v>5.4236503457188003E-3</v>
      </c>
      <c r="X15" s="7">
        <v>0</v>
      </c>
      <c r="Y15" s="7">
        <v>1.24558716595291E-2</v>
      </c>
      <c r="Z15" s="7">
        <v>1.7202204760724E-2</v>
      </c>
      <c r="AA15" s="7">
        <v>1.79509396114308E-3</v>
      </c>
      <c r="AB15" s="7">
        <v>3.3208103664004299E-2</v>
      </c>
      <c r="AC15" s="7">
        <v>2.7222399707890099E-3</v>
      </c>
      <c r="AD15" s="7">
        <v>7.2810137826922403E-3</v>
      </c>
      <c r="AE15" s="7">
        <v>3.79536009950156E-3</v>
      </c>
      <c r="AF15" s="7">
        <v>3.7165257696462103E-2</v>
      </c>
      <c r="AG15" s="7">
        <v>7.5995792336967707E-3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1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9.6132313381676604E-3</v>
      </c>
      <c r="AX15" s="7">
        <v>2.3558342618146998E-2</v>
      </c>
      <c r="AY15" s="7">
        <v>8.3186031966986391E-3</v>
      </c>
      <c r="AZ15" s="7">
        <v>2.2624470749777102E-2</v>
      </c>
      <c r="BA15" s="7">
        <v>7.6075069472096805E-3</v>
      </c>
      <c r="BB15" s="7">
        <v>3.4172125668681004E-2</v>
      </c>
      <c r="BC15" s="7">
        <v>8.1050322077758901E-3</v>
      </c>
      <c r="BD15" s="7">
        <v>1.0211067171067201E-2</v>
      </c>
      <c r="BE15" s="7">
        <v>2.6841478612481602E-2</v>
      </c>
    </row>
    <row r="16" spans="1:57">
      <c r="A16" s="33"/>
      <c r="B16" s="4">
        <v>33</v>
      </c>
      <c r="C16" s="4">
        <v>15</v>
      </c>
      <c r="D16" s="4">
        <v>18</v>
      </c>
      <c r="E16" s="4">
        <v>5</v>
      </c>
      <c r="F16" s="4">
        <v>7</v>
      </c>
      <c r="G16" s="4">
        <v>8</v>
      </c>
      <c r="H16" s="4">
        <v>5</v>
      </c>
      <c r="I16" s="4">
        <v>9</v>
      </c>
      <c r="J16" s="4">
        <v>9</v>
      </c>
      <c r="K16" s="4">
        <v>7</v>
      </c>
      <c r="L16" s="4">
        <v>2</v>
      </c>
      <c r="M16" s="4">
        <v>14</v>
      </c>
      <c r="N16" s="4">
        <v>1</v>
      </c>
      <c r="O16" s="4">
        <v>1</v>
      </c>
      <c r="P16" s="4">
        <v>0</v>
      </c>
      <c r="Q16" s="4">
        <v>2</v>
      </c>
      <c r="R16" s="4">
        <v>2</v>
      </c>
      <c r="S16" s="4">
        <v>0</v>
      </c>
      <c r="T16" s="4">
        <v>23</v>
      </c>
      <c r="U16" s="4">
        <v>0</v>
      </c>
      <c r="V16" s="4">
        <v>0</v>
      </c>
      <c r="W16" s="4">
        <v>0</v>
      </c>
      <c r="X16" s="4">
        <v>0</v>
      </c>
      <c r="Y16" s="4">
        <v>1</v>
      </c>
      <c r="Z16" s="4">
        <v>5</v>
      </c>
      <c r="AA16" s="4">
        <v>2</v>
      </c>
      <c r="AB16" s="4">
        <v>31</v>
      </c>
      <c r="AC16" s="4">
        <v>0</v>
      </c>
      <c r="AD16" s="4">
        <v>4</v>
      </c>
      <c r="AE16" s="4">
        <v>2</v>
      </c>
      <c r="AF16" s="4">
        <v>25</v>
      </c>
      <c r="AG16" s="4">
        <v>2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33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4</v>
      </c>
      <c r="AX16" s="4">
        <v>6</v>
      </c>
      <c r="AY16" s="4">
        <v>2</v>
      </c>
      <c r="AZ16" s="4">
        <v>5</v>
      </c>
      <c r="BA16" s="4">
        <v>2</v>
      </c>
      <c r="BB16" s="4">
        <v>8</v>
      </c>
      <c r="BC16" s="4">
        <v>0</v>
      </c>
      <c r="BD16" s="4">
        <v>1</v>
      </c>
      <c r="BE16" s="4">
        <v>5</v>
      </c>
    </row>
    <row r="17" spans="1:57">
      <c r="A17" s="33" t="s">
        <v>31</v>
      </c>
      <c r="B17" s="7">
        <v>1.5015952489322599E-2</v>
      </c>
      <c r="C17" s="7">
        <v>1.7347092876142299E-2</v>
      </c>
      <c r="D17" s="7">
        <v>1.27905018148863E-2</v>
      </c>
      <c r="E17" s="7">
        <v>2.7725081499917099E-2</v>
      </c>
      <c r="F17" s="7">
        <v>8.6007280395320896E-3</v>
      </c>
      <c r="G17" s="7">
        <v>9.9333840071649197E-3</v>
      </c>
      <c r="H17" s="7">
        <v>1.15863459582751E-2</v>
      </c>
      <c r="I17" s="7">
        <v>9.8368063980148798E-3</v>
      </c>
      <c r="J17" s="7">
        <v>1.0855828091062801E-2</v>
      </c>
      <c r="K17" s="7">
        <v>8.5338049601278703E-3</v>
      </c>
      <c r="L17" s="7">
        <v>1.9865156894781799E-2</v>
      </c>
      <c r="M17" s="7">
        <v>2.05019364757031E-2</v>
      </c>
      <c r="N17" s="7">
        <v>1.29604726282662E-2</v>
      </c>
      <c r="O17" s="7">
        <v>1.09487600383302E-2</v>
      </c>
      <c r="P17" s="7">
        <v>0</v>
      </c>
      <c r="Q17" s="7">
        <v>2.7181903578200502E-3</v>
      </c>
      <c r="R17" s="7">
        <v>2.6419749853937202E-3</v>
      </c>
      <c r="S17" s="7">
        <v>1.5249417294583701E-2</v>
      </c>
      <c r="T17" s="7">
        <v>3.02895218995115E-3</v>
      </c>
      <c r="U17" s="7">
        <v>0</v>
      </c>
      <c r="V17" s="7">
        <v>0</v>
      </c>
      <c r="W17" s="7">
        <v>0.38807726089988598</v>
      </c>
      <c r="X17" s="7">
        <v>0</v>
      </c>
      <c r="Y17" s="7">
        <v>7.9689193321536601E-3</v>
      </c>
      <c r="Z17" s="7">
        <v>8.7347112980945205E-3</v>
      </c>
      <c r="AA17" s="7">
        <v>1.86606633297761E-2</v>
      </c>
      <c r="AB17" s="7">
        <v>1.1884407964477902E-2</v>
      </c>
      <c r="AC17" s="7">
        <v>1.3512079462973501E-2</v>
      </c>
      <c r="AD17" s="7">
        <v>8.9770610863012801E-3</v>
      </c>
      <c r="AE17" s="7">
        <v>1.3936302874272898E-2</v>
      </c>
      <c r="AF17" s="7">
        <v>1.90769601117304E-2</v>
      </c>
      <c r="AG17" s="7">
        <v>2.14550161878969E-2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1</v>
      </c>
      <c r="AS17" s="7">
        <v>0</v>
      </c>
      <c r="AT17" s="7">
        <v>0</v>
      </c>
      <c r="AU17" s="7">
        <v>0</v>
      </c>
      <c r="AV17" s="7">
        <v>0</v>
      </c>
      <c r="AW17" s="7">
        <v>1.05553735834364E-2</v>
      </c>
      <c r="AX17" s="7">
        <v>3.7808778354064002E-2</v>
      </c>
      <c r="AY17" s="7">
        <v>1.0286965177162299E-2</v>
      </c>
      <c r="AZ17" s="7">
        <v>5.5891843393281607E-3</v>
      </c>
      <c r="BA17" s="7">
        <v>1.3868162440763601E-2</v>
      </c>
      <c r="BB17" s="7">
        <v>1.16244055973992E-2</v>
      </c>
      <c r="BC17" s="7">
        <v>9.5561269222742204E-3</v>
      </c>
      <c r="BD17" s="7">
        <v>1.9766305803458298E-2</v>
      </c>
      <c r="BE17" s="7">
        <v>1.7344251180792501E-2</v>
      </c>
    </row>
    <row r="18" spans="1:57">
      <c r="A18" s="33"/>
      <c r="B18" s="4">
        <v>29</v>
      </c>
      <c r="C18" s="4">
        <v>17</v>
      </c>
      <c r="D18" s="4">
        <v>13</v>
      </c>
      <c r="E18" s="4">
        <v>15</v>
      </c>
      <c r="F18" s="4">
        <v>3</v>
      </c>
      <c r="G18" s="4">
        <v>3</v>
      </c>
      <c r="H18" s="4">
        <v>3</v>
      </c>
      <c r="I18" s="4">
        <v>4</v>
      </c>
      <c r="J18" s="4">
        <v>5</v>
      </c>
      <c r="K18" s="4">
        <v>3</v>
      </c>
      <c r="L18" s="4">
        <v>5</v>
      </c>
      <c r="M18" s="4">
        <v>18</v>
      </c>
      <c r="N18" s="4">
        <v>1</v>
      </c>
      <c r="O18" s="4">
        <v>2</v>
      </c>
      <c r="P18" s="4">
        <v>0</v>
      </c>
      <c r="Q18" s="4">
        <v>2</v>
      </c>
      <c r="R18" s="4">
        <v>2</v>
      </c>
      <c r="S18" s="4">
        <v>2</v>
      </c>
      <c r="T18" s="4">
        <v>0</v>
      </c>
      <c r="U18" s="4">
        <v>0</v>
      </c>
      <c r="V18" s="4">
        <v>0</v>
      </c>
      <c r="W18" s="4">
        <v>21</v>
      </c>
      <c r="X18" s="4">
        <v>0</v>
      </c>
      <c r="Y18" s="4">
        <v>1</v>
      </c>
      <c r="Z18" s="4">
        <v>2</v>
      </c>
      <c r="AA18" s="4">
        <v>16</v>
      </c>
      <c r="AB18" s="4">
        <v>11</v>
      </c>
      <c r="AC18" s="4">
        <v>2</v>
      </c>
      <c r="AD18" s="4">
        <v>5</v>
      </c>
      <c r="AE18" s="4">
        <v>7</v>
      </c>
      <c r="AF18" s="4">
        <v>13</v>
      </c>
      <c r="AG18" s="4">
        <v>4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29</v>
      </c>
      <c r="AS18" s="4">
        <v>0</v>
      </c>
      <c r="AT18" s="4">
        <v>0</v>
      </c>
      <c r="AU18" s="4">
        <v>0</v>
      </c>
      <c r="AV18" s="4">
        <v>0</v>
      </c>
      <c r="AW18" s="4">
        <v>5</v>
      </c>
      <c r="AX18" s="4">
        <v>10</v>
      </c>
      <c r="AY18" s="4">
        <v>3</v>
      </c>
      <c r="AZ18" s="4">
        <v>1</v>
      </c>
      <c r="BA18" s="4">
        <v>3</v>
      </c>
      <c r="BB18" s="4">
        <v>3</v>
      </c>
      <c r="BC18" s="4">
        <v>0</v>
      </c>
      <c r="BD18" s="4">
        <v>1</v>
      </c>
      <c r="BE18" s="4">
        <v>3</v>
      </c>
    </row>
    <row r="19" spans="1:57">
      <c r="A19" s="33" t="s">
        <v>32</v>
      </c>
      <c r="B19" s="7">
        <v>5.8623933163284405E-3</v>
      </c>
      <c r="C19" s="7">
        <v>5.8317171515479905E-3</v>
      </c>
      <c r="D19" s="7">
        <v>5.8916786789714902E-3</v>
      </c>
      <c r="E19" s="7">
        <v>9.4068469828227988E-3</v>
      </c>
      <c r="F19" s="7">
        <v>0</v>
      </c>
      <c r="G19" s="7">
        <v>0</v>
      </c>
      <c r="H19" s="7">
        <v>1.7552126948813099E-2</v>
      </c>
      <c r="I19" s="7">
        <v>2.6016589709557504E-3</v>
      </c>
      <c r="J19" s="7">
        <v>1.1530967319876599E-2</v>
      </c>
      <c r="K19" s="7">
        <v>0</v>
      </c>
      <c r="L19" s="7">
        <v>4.4814777701899303E-3</v>
      </c>
      <c r="M19" s="7">
        <v>6.7508254697568803E-3</v>
      </c>
      <c r="N19" s="7">
        <v>0</v>
      </c>
      <c r="O19" s="7">
        <v>0</v>
      </c>
      <c r="P19" s="7">
        <v>0</v>
      </c>
      <c r="Q19" s="7">
        <v>2.0150822975931303E-3</v>
      </c>
      <c r="R19" s="7">
        <v>6.4657954449606203E-3</v>
      </c>
      <c r="S19" s="7">
        <v>0</v>
      </c>
      <c r="T19" s="7">
        <v>1.7883399698276303E-2</v>
      </c>
      <c r="U19" s="7">
        <v>0</v>
      </c>
      <c r="V19" s="7">
        <v>0</v>
      </c>
      <c r="W19" s="7">
        <v>0</v>
      </c>
      <c r="X19" s="7">
        <v>0.114607232300247</v>
      </c>
      <c r="Y19" s="7">
        <v>0</v>
      </c>
      <c r="Z19" s="7">
        <v>1.0099959467877499E-2</v>
      </c>
      <c r="AA19" s="7">
        <v>6.0414657676780307E-3</v>
      </c>
      <c r="AB19" s="7">
        <v>6.6115813524230604E-3</v>
      </c>
      <c r="AC19" s="7">
        <v>0</v>
      </c>
      <c r="AD19" s="7">
        <v>3.4262745238552899E-3</v>
      </c>
      <c r="AE19" s="7">
        <v>4.8634315039424499E-3</v>
      </c>
      <c r="AF19" s="7">
        <v>8.3977427997343895E-3</v>
      </c>
      <c r="AG19" s="7">
        <v>6.71819398199483E-3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1</v>
      </c>
      <c r="AT19" s="7">
        <v>0</v>
      </c>
      <c r="AU19" s="7">
        <v>0</v>
      </c>
      <c r="AV19" s="7">
        <v>0</v>
      </c>
      <c r="AW19" s="7">
        <v>2.9026447649436499E-3</v>
      </c>
      <c r="AX19" s="7">
        <v>1.03912094005668E-2</v>
      </c>
      <c r="AY19" s="7">
        <v>7.6774646485305801E-3</v>
      </c>
      <c r="AZ19" s="7">
        <v>6.7869246154465901E-3</v>
      </c>
      <c r="BA19" s="7">
        <v>1.0648508664710501E-2</v>
      </c>
      <c r="BB19" s="7">
        <v>0</v>
      </c>
      <c r="BC19" s="7">
        <v>3.1027620890768701E-2</v>
      </c>
      <c r="BD19" s="7">
        <v>0</v>
      </c>
      <c r="BE19" s="7">
        <v>0</v>
      </c>
    </row>
    <row r="20" spans="1:57">
      <c r="A20" s="33"/>
      <c r="B20" s="4">
        <v>11</v>
      </c>
      <c r="C20" s="4">
        <v>6</v>
      </c>
      <c r="D20" s="4">
        <v>6</v>
      </c>
      <c r="E20" s="4">
        <v>5</v>
      </c>
      <c r="F20" s="4">
        <v>0</v>
      </c>
      <c r="G20" s="4">
        <v>0</v>
      </c>
      <c r="H20" s="4">
        <v>5</v>
      </c>
      <c r="I20" s="4">
        <v>1</v>
      </c>
      <c r="J20" s="4">
        <v>5</v>
      </c>
      <c r="K20" s="4">
        <v>0</v>
      </c>
      <c r="L20" s="4">
        <v>1</v>
      </c>
      <c r="M20" s="4">
        <v>6</v>
      </c>
      <c r="N20" s="4">
        <v>0</v>
      </c>
      <c r="O20" s="4">
        <v>0</v>
      </c>
      <c r="P20" s="4">
        <v>0</v>
      </c>
      <c r="Q20" s="4">
        <v>1</v>
      </c>
      <c r="R20" s="4">
        <v>4</v>
      </c>
      <c r="S20" s="4">
        <v>0</v>
      </c>
      <c r="T20" s="4">
        <v>2</v>
      </c>
      <c r="U20" s="4">
        <v>0</v>
      </c>
      <c r="V20" s="4">
        <v>0</v>
      </c>
      <c r="W20" s="4">
        <v>0</v>
      </c>
      <c r="X20" s="4">
        <v>1</v>
      </c>
      <c r="Y20" s="4">
        <v>0</v>
      </c>
      <c r="Z20" s="4">
        <v>3</v>
      </c>
      <c r="AA20" s="4">
        <v>5</v>
      </c>
      <c r="AB20" s="4">
        <v>6</v>
      </c>
      <c r="AC20" s="4">
        <v>0</v>
      </c>
      <c r="AD20" s="4">
        <v>2</v>
      </c>
      <c r="AE20" s="4">
        <v>2</v>
      </c>
      <c r="AF20" s="4">
        <v>6</v>
      </c>
      <c r="AG20" s="4">
        <v>1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11</v>
      </c>
      <c r="AT20" s="4">
        <v>0</v>
      </c>
      <c r="AU20" s="4">
        <v>0</v>
      </c>
      <c r="AV20" s="4">
        <v>0</v>
      </c>
      <c r="AW20" s="4">
        <v>1</v>
      </c>
      <c r="AX20" s="4">
        <v>3</v>
      </c>
      <c r="AY20" s="4">
        <v>2</v>
      </c>
      <c r="AZ20" s="4">
        <v>2</v>
      </c>
      <c r="BA20" s="4">
        <v>3</v>
      </c>
      <c r="BB20" s="4">
        <v>0</v>
      </c>
      <c r="BC20" s="4">
        <v>1</v>
      </c>
      <c r="BD20" s="4">
        <v>0</v>
      </c>
      <c r="BE20" s="4">
        <v>0</v>
      </c>
    </row>
    <row r="21" spans="1:57">
      <c r="A21" s="33" t="s">
        <v>37</v>
      </c>
      <c r="B21" s="7">
        <v>7.3117679738329097E-2</v>
      </c>
      <c r="C21" s="7">
        <v>6.6992034211373702E-2</v>
      </c>
      <c r="D21" s="7">
        <v>7.8965599514590007E-2</v>
      </c>
      <c r="E21" s="7">
        <v>0.121550688942484</v>
      </c>
      <c r="F21" s="7">
        <v>8.8401531253623405E-2</v>
      </c>
      <c r="G21" s="7">
        <v>5.1589071495522804E-2</v>
      </c>
      <c r="H21" s="7">
        <v>5.7547170537330501E-2</v>
      </c>
      <c r="I21" s="7">
        <v>2.9336228709347999E-2</v>
      </c>
      <c r="J21" s="7">
        <v>7.7179467685515299E-2</v>
      </c>
      <c r="K21" s="7">
        <v>5.6894793469472293E-2</v>
      </c>
      <c r="L21" s="7">
        <v>6.3778447152765705E-2</v>
      </c>
      <c r="M21" s="7">
        <v>7.8387390082958697E-2</v>
      </c>
      <c r="N21" s="7">
        <v>4.4541645575901602E-2</v>
      </c>
      <c r="O21" s="7">
        <v>8.1091679229937805E-2</v>
      </c>
      <c r="P21" s="7">
        <v>0</v>
      </c>
      <c r="Q21" s="7">
        <v>1.3532878570696001E-2</v>
      </c>
      <c r="R21" s="7">
        <v>2.6343618661694598E-2</v>
      </c>
      <c r="S21" s="7">
        <v>2.1859587759445999E-2</v>
      </c>
      <c r="T21" s="7">
        <v>6.1837756868626297E-2</v>
      </c>
      <c r="U21" s="7">
        <v>1.8108729547026702E-2</v>
      </c>
      <c r="V21" s="7">
        <v>0</v>
      </c>
      <c r="W21" s="7">
        <v>6.6643027927330095E-2</v>
      </c>
      <c r="X21" s="7">
        <v>3.7901952609242805E-2</v>
      </c>
      <c r="Y21" s="7">
        <v>0.821936522330177</v>
      </c>
      <c r="Z21" s="7">
        <v>7.49647158864995E-2</v>
      </c>
      <c r="AA21" s="7">
        <v>2.7508525428681499E-2</v>
      </c>
      <c r="AB21" s="7">
        <v>4.0020305885187096E-2</v>
      </c>
      <c r="AC21" s="7">
        <v>0.55528047246081702</v>
      </c>
      <c r="AD21" s="7">
        <v>3.1595072921303903E-2</v>
      </c>
      <c r="AE21" s="7">
        <v>3.8440374007610495E-2</v>
      </c>
      <c r="AF21" s="7">
        <v>9.8242150453656987E-2</v>
      </c>
      <c r="AG21" s="7">
        <v>0.19259428241119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1</v>
      </c>
      <c r="AU21" s="7">
        <v>0</v>
      </c>
      <c r="AV21" s="7">
        <v>0</v>
      </c>
      <c r="AW21" s="7">
        <v>7.0920235997668099E-2</v>
      </c>
      <c r="AX21" s="7">
        <v>0.17034515678012599</v>
      </c>
      <c r="AY21" s="7">
        <v>3.9150031139004601E-2</v>
      </c>
      <c r="AZ21" s="7">
        <v>4.95919099491378E-2</v>
      </c>
      <c r="BA21" s="7">
        <v>4.3736742908000802E-2</v>
      </c>
      <c r="BB21" s="7">
        <v>3.4097564755930898E-2</v>
      </c>
      <c r="BC21" s="7">
        <v>0.11265946676345999</v>
      </c>
      <c r="BD21" s="7">
        <v>0.18829662719415199</v>
      </c>
      <c r="BE21" s="7">
        <v>6.4643068206893098E-2</v>
      </c>
    </row>
    <row r="22" spans="1:57">
      <c r="A22" s="33"/>
      <c r="B22" s="4">
        <v>142</v>
      </c>
      <c r="C22" s="4">
        <v>64</v>
      </c>
      <c r="D22" s="4">
        <v>79</v>
      </c>
      <c r="E22" s="4">
        <v>68</v>
      </c>
      <c r="F22" s="4">
        <v>27</v>
      </c>
      <c r="G22" s="4">
        <v>18</v>
      </c>
      <c r="H22" s="4">
        <v>16</v>
      </c>
      <c r="I22" s="4">
        <v>13</v>
      </c>
      <c r="J22" s="4">
        <v>36</v>
      </c>
      <c r="K22" s="4">
        <v>18</v>
      </c>
      <c r="L22" s="4">
        <v>17</v>
      </c>
      <c r="M22" s="4">
        <v>70</v>
      </c>
      <c r="N22" s="4">
        <v>4</v>
      </c>
      <c r="O22" s="4">
        <v>14</v>
      </c>
      <c r="P22" s="4">
        <v>0</v>
      </c>
      <c r="Q22" s="4">
        <v>8</v>
      </c>
      <c r="R22" s="4">
        <v>16</v>
      </c>
      <c r="S22" s="4">
        <v>3</v>
      </c>
      <c r="T22" s="4">
        <v>7</v>
      </c>
      <c r="U22" s="4">
        <v>1</v>
      </c>
      <c r="V22" s="4">
        <v>0</v>
      </c>
      <c r="W22" s="4">
        <v>4</v>
      </c>
      <c r="X22" s="4">
        <v>0</v>
      </c>
      <c r="Y22" s="4">
        <v>83</v>
      </c>
      <c r="Z22" s="4">
        <v>21</v>
      </c>
      <c r="AA22" s="4">
        <v>24</v>
      </c>
      <c r="AB22" s="4">
        <v>37</v>
      </c>
      <c r="AC22" s="4">
        <v>81</v>
      </c>
      <c r="AD22" s="4">
        <v>19</v>
      </c>
      <c r="AE22" s="4">
        <v>18</v>
      </c>
      <c r="AF22" s="4">
        <v>67</v>
      </c>
      <c r="AG22" s="4">
        <v>38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142</v>
      </c>
      <c r="AU22" s="4">
        <v>0</v>
      </c>
      <c r="AV22" s="4">
        <v>0</v>
      </c>
      <c r="AW22" s="4">
        <v>33</v>
      </c>
      <c r="AX22" s="4">
        <v>45</v>
      </c>
      <c r="AY22" s="4">
        <v>10</v>
      </c>
      <c r="AZ22" s="4">
        <v>11</v>
      </c>
      <c r="BA22" s="4">
        <v>11</v>
      </c>
      <c r="BB22" s="4">
        <v>8</v>
      </c>
      <c r="BC22" s="4">
        <v>4</v>
      </c>
      <c r="BD22" s="4">
        <v>9</v>
      </c>
      <c r="BE22" s="4">
        <v>11</v>
      </c>
    </row>
    <row r="23" spans="1:57">
      <c r="A23" s="33" t="s">
        <v>49</v>
      </c>
      <c r="B23" s="7">
        <v>1.23418686809067E-2</v>
      </c>
      <c r="C23" s="7">
        <v>1.1079876807756598E-2</v>
      </c>
      <c r="D23" s="7">
        <v>1.3546644112328601E-2</v>
      </c>
      <c r="E23" s="7">
        <v>1.5459127300942E-2</v>
      </c>
      <c r="F23" s="7">
        <v>1.97687635880168E-2</v>
      </c>
      <c r="G23" s="7">
        <v>1.4611228228524599E-2</v>
      </c>
      <c r="H23" s="7">
        <v>1.26062586226415E-2</v>
      </c>
      <c r="I23" s="7">
        <v>1.5187262360680999E-3</v>
      </c>
      <c r="J23" s="7">
        <v>6.7265467400604096E-3</v>
      </c>
      <c r="K23" s="7">
        <v>2.2194191027636E-2</v>
      </c>
      <c r="L23" s="7">
        <v>1.2871650722619601E-2</v>
      </c>
      <c r="M23" s="7">
        <v>1.15783328535231E-2</v>
      </c>
      <c r="N23" s="7">
        <v>2.0329817519131498E-2</v>
      </c>
      <c r="O23" s="7">
        <v>8.6024832403873101E-3</v>
      </c>
      <c r="P23" s="7">
        <v>0</v>
      </c>
      <c r="Q23" s="7">
        <v>0</v>
      </c>
      <c r="R23" s="7">
        <v>3.8039419854896795E-4</v>
      </c>
      <c r="S23" s="7">
        <v>9.8547754352366207E-3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4.3655473097414202E-2</v>
      </c>
      <c r="Z23" s="7">
        <v>6.4285441348982203E-2</v>
      </c>
      <c r="AA23" s="7">
        <v>1.4133281908067801E-2</v>
      </c>
      <c r="AB23" s="7">
        <v>7.4902109720338603E-3</v>
      </c>
      <c r="AC23" s="7">
        <v>3.2835529493651101E-2</v>
      </c>
      <c r="AD23" s="7">
        <v>1.00494589060637E-3</v>
      </c>
      <c r="AE23" s="7">
        <v>5.6773285380055001E-3</v>
      </c>
      <c r="AF23" s="7">
        <v>1.3930357342753401E-2</v>
      </c>
      <c r="AG23" s="7">
        <v>5.6416295559596305E-2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1</v>
      </c>
      <c r="AV23" s="7">
        <v>0</v>
      </c>
      <c r="AW23" s="7">
        <v>9.7821106114901104E-3</v>
      </c>
      <c r="AX23" s="7">
        <v>2.9234531846016099E-2</v>
      </c>
      <c r="AY23" s="7">
        <v>3.5491230861636604E-3</v>
      </c>
      <c r="AZ23" s="7">
        <v>1.0983715611356599E-2</v>
      </c>
      <c r="BA23" s="7">
        <v>2.4316088203833798E-3</v>
      </c>
      <c r="BB23" s="7">
        <v>2.99668912224261E-3</v>
      </c>
      <c r="BC23" s="7">
        <v>0</v>
      </c>
      <c r="BD23" s="7">
        <v>6.7837298313587896E-2</v>
      </c>
      <c r="BE23" s="7">
        <v>2.1742086596820101E-2</v>
      </c>
    </row>
    <row r="24" spans="1:57">
      <c r="A24" s="33"/>
      <c r="B24" s="4">
        <v>24</v>
      </c>
      <c r="C24" s="4">
        <v>11</v>
      </c>
      <c r="D24" s="4">
        <v>13</v>
      </c>
      <c r="E24" s="4">
        <v>9</v>
      </c>
      <c r="F24" s="4">
        <v>6</v>
      </c>
      <c r="G24" s="4">
        <v>5</v>
      </c>
      <c r="H24" s="4">
        <v>4</v>
      </c>
      <c r="I24" s="4">
        <v>1</v>
      </c>
      <c r="J24" s="4">
        <v>3</v>
      </c>
      <c r="K24" s="4">
        <v>7</v>
      </c>
      <c r="L24" s="4">
        <v>3</v>
      </c>
      <c r="M24" s="4">
        <v>10</v>
      </c>
      <c r="N24" s="4">
        <v>2</v>
      </c>
      <c r="O24" s="4">
        <v>1</v>
      </c>
      <c r="P24" s="4">
        <v>0</v>
      </c>
      <c r="Q24" s="4">
        <v>0</v>
      </c>
      <c r="R24" s="4">
        <v>0</v>
      </c>
      <c r="S24" s="4">
        <v>1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4</v>
      </c>
      <c r="Z24" s="4">
        <v>18</v>
      </c>
      <c r="AA24" s="4">
        <v>12</v>
      </c>
      <c r="AB24" s="4">
        <v>7</v>
      </c>
      <c r="AC24" s="4">
        <v>5</v>
      </c>
      <c r="AD24" s="4">
        <v>1</v>
      </c>
      <c r="AE24" s="4">
        <v>3</v>
      </c>
      <c r="AF24" s="4">
        <v>10</v>
      </c>
      <c r="AG24" s="4">
        <v>11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24</v>
      </c>
      <c r="AV24" s="4">
        <v>0</v>
      </c>
      <c r="AW24" s="4">
        <v>4</v>
      </c>
      <c r="AX24" s="4">
        <v>8</v>
      </c>
      <c r="AY24" s="4">
        <v>1</v>
      </c>
      <c r="AZ24" s="4">
        <v>2</v>
      </c>
      <c r="BA24" s="4">
        <v>1</v>
      </c>
      <c r="BB24" s="4">
        <v>1</v>
      </c>
      <c r="BC24" s="4">
        <v>0</v>
      </c>
      <c r="BD24" s="4">
        <v>3</v>
      </c>
      <c r="BE24" s="4">
        <v>4</v>
      </c>
    </row>
    <row r="25" spans="1:57">
      <c r="A25" s="33" t="s">
        <v>50</v>
      </c>
      <c r="B25" s="7">
        <v>1.8417747575636002E-2</v>
      </c>
      <c r="C25" s="7">
        <v>1.40238838306298E-2</v>
      </c>
      <c r="D25" s="7">
        <v>2.2612401441183302E-2</v>
      </c>
      <c r="E25" s="7">
        <v>2.5806578751533901E-2</v>
      </c>
      <c r="F25" s="7">
        <v>2.7009985779532401E-2</v>
      </c>
      <c r="G25" s="7">
        <v>1.3042754771420599E-2</v>
      </c>
      <c r="H25" s="7">
        <v>2.0694290247692104E-2</v>
      </c>
      <c r="I25" s="7">
        <v>6.0919490329349206E-3</v>
      </c>
      <c r="J25" s="7">
        <v>1.7618814574258301E-2</v>
      </c>
      <c r="K25" s="7">
        <v>1.11305773597828E-2</v>
      </c>
      <c r="L25" s="7">
        <v>2.6403337239118502E-2</v>
      </c>
      <c r="M25" s="7">
        <v>1.9656071274490202E-2</v>
      </c>
      <c r="N25" s="7">
        <v>3.23149583585534E-2</v>
      </c>
      <c r="O25" s="7">
        <v>2.0037985484423603E-2</v>
      </c>
      <c r="P25" s="7">
        <v>0</v>
      </c>
      <c r="Q25" s="7">
        <v>3.46885019084973E-3</v>
      </c>
      <c r="R25" s="7">
        <v>0</v>
      </c>
      <c r="S25" s="7">
        <v>2.9399971265452202E-3</v>
      </c>
      <c r="T25" s="7">
        <v>3.09904133138175E-3</v>
      </c>
      <c r="U25" s="7">
        <v>2.1851636161984201E-2</v>
      </c>
      <c r="V25" s="7">
        <v>0</v>
      </c>
      <c r="W25" s="7">
        <v>1.6242140227483E-2</v>
      </c>
      <c r="X25" s="7">
        <v>4.5925006922117505E-2</v>
      </c>
      <c r="Y25" s="7">
        <v>1.0958696522532401E-2</v>
      </c>
      <c r="Z25" s="7">
        <v>0.103632793281579</v>
      </c>
      <c r="AA25" s="7">
        <v>1.40001001793729E-2</v>
      </c>
      <c r="AB25" s="7">
        <v>2.1370380333312903E-2</v>
      </c>
      <c r="AC25" s="7">
        <v>2.5644283289032201E-2</v>
      </c>
      <c r="AD25" s="7">
        <v>2.5123517281453898E-3</v>
      </c>
      <c r="AE25" s="7">
        <v>3.72278430011927E-3</v>
      </c>
      <c r="AF25" s="7">
        <v>2.8709998863750502E-2</v>
      </c>
      <c r="AG25" s="7">
        <v>6.5272063622794099E-2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1</v>
      </c>
      <c r="AW25" s="7">
        <v>1.2395855093201E-2</v>
      </c>
      <c r="AX25" s="7">
        <v>4.1290057046881705E-2</v>
      </c>
      <c r="AY25" s="7">
        <v>1.22152781660661E-2</v>
      </c>
      <c r="AZ25" s="7">
        <v>1.38141928456962E-2</v>
      </c>
      <c r="BA25" s="7">
        <v>1.0737762756459698E-2</v>
      </c>
      <c r="BB25" s="7">
        <v>1.22082070742682E-2</v>
      </c>
      <c r="BC25" s="7">
        <v>2.3255056629435403E-2</v>
      </c>
      <c r="BD25" s="7">
        <v>2.86008628727773E-2</v>
      </c>
      <c r="BE25" s="7">
        <v>3.0200297835285703E-2</v>
      </c>
    </row>
    <row r="26" spans="1:57">
      <c r="A26" s="33"/>
      <c r="B26" s="4">
        <v>36</v>
      </c>
      <c r="C26" s="4">
        <v>13</v>
      </c>
      <c r="D26" s="4">
        <v>23</v>
      </c>
      <c r="E26" s="4">
        <v>14</v>
      </c>
      <c r="F26" s="4">
        <v>8</v>
      </c>
      <c r="G26" s="4">
        <v>4</v>
      </c>
      <c r="H26" s="4">
        <v>6</v>
      </c>
      <c r="I26" s="4">
        <v>3</v>
      </c>
      <c r="J26" s="4">
        <v>8</v>
      </c>
      <c r="K26" s="4">
        <v>4</v>
      </c>
      <c r="L26" s="4">
        <v>7</v>
      </c>
      <c r="M26" s="4">
        <v>18</v>
      </c>
      <c r="N26" s="4">
        <v>3</v>
      </c>
      <c r="O26" s="4">
        <v>3</v>
      </c>
      <c r="P26" s="4">
        <v>0</v>
      </c>
      <c r="Q26" s="4">
        <v>2</v>
      </c>
      <c r="R26" s="4">
        <v>0</v>
      </c>
      <c r="S26" s="4">
        <v>0</v>
      </c>
      <c r="T26" s="4">
        <v>0</v>
      </c>
      <c r="U26" s="4">
        <v>1</v>
      </c>
      <c r="V26" s="4">
        <v>0</v>
      </c>
      <c r="W26" s="4">
        <v>1</v>
      </c>
      <c r="X26" s="4">
        <v>1</v>
      </c>
      <c r="Y26" s="4">
        <v>1</v>
      </c>
      <c r="Z26" s="4">
        <v>29</v>
      </c>
      <c r="AA26" s="4">
        <v>12</v>
      </c>
      <c r="AB26" s="4">
        <v>20</v>
      </c>
      <c r="AC26" s="4">
        <v>4</v>
      </c>
      <c r="AD26" s="4">
        <v>1</v>
      </c>
      <c r="AE26" s="4">
        <v>2</v>
      </c>
      <c r="AF26" s="4">
        <v>20</v>
      </c>
      <c r="AG26" s="4">
        <v>13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36</v>
      </c>
      <c r="AW26" s="4">
        <v>6</v>
      </c>
      <c r="AX26" s="4">
        <v>11</v>
      </c>
      <c r="AY26" s="4">
        <v>3</v>
      </c>
      <c r="AZ26" s="4">
        <v>3</v>
      </c>
      <c r="BA26" s="4">
        <v>3</v>
      </c>
      <c r="BB26" s="4">
        <v>3</v>
      </c>
      <c r="BC26" s="4">
        <v>1</v>
      </c>
      <c r="BD26" s="4">
        <v>1</v>
      </c>
      <c r="BE26" s="4">
        <v>5</v>
      </c>
    </row>
    <row r="28" spans="1:57">
      <c r="A28" s="8" t="s">
        <v>181</v>
      </c>
    </row>
  </sheetData>
  <mergeCells count="22">
    <mergeCell ref="A25:A26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8" location="'Index'!A1" display="Return to index" xr:uid="{00000000-0004-0000-0500-000000000000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280</v>
      </c>
      <c r="B4" s="3">
        <v>1948</v>
      </c>
      <c r="C4" s="3">
        <v>951</v>
      </c>
      <c r="D4" s="3">
        <v>996</v>
      </c>
      <c r="E4" s="3">
        <v>555</v>
      </c>
      <c r="F4" s="3">
        <v>310</v>
      </c>
      <c r="G4" s="3">
        <v>344</v>
      </c>
      <c r="H4" s="3">
        <v>286</v>
      </c>
      <c r="I4" s="3">
        <v>452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0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865</v>
      </c>
      <c r="AB4" s="3">
        <v>936</v>
      </c>
      <c r="AC4" s="3">
        <v>146</v>
      </c>
      <c r="AD4" s="3">
        <v>587</v>
      </c>
      <c r="AE4" s="3">
        <v>477</v>
      </c>
      <c r="AF4" s="3">
        <v>685</v>
      </c>
      <c r="AG4" s="3">
        <v>198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459</v>
      </c>
      <c r="AX4" s="3">
        <v>264</v>
      </c>
      <c r="AY4" s="3">
        <v>262</v>
      </c>
      <c r="AZ4" s="3">
        <v>224</v>
      </c>
      <c r="BA4" s="3">
        <v>250</v>
      </c>
      <c r="BB4" s="3">
        <v>229</v>
      </c>
      <c r="BC4" s="3">
        <v>37</v>
      </c>
      <c r="BD4" s="3">
        <v>50</v>
      </c>
      <c r="BE4" s="3">
        <v>172</v>
      </c>
    </row>
    <row r="5" spans="1:57">
      <c r="A5" s="33" t="s">
        <v>45</v>
      </c>
      <c r="B5" s="7">
        <v>0.32633966394672698</v>
      </c>
      <c r="C5" s="7">
        <v>0.336727642290018</v>
      </c>
      <c r="D5" s="7">
        <v>0.316422657857856</v>
      </c>
      <c r="E5" s="7">
        <v>0.22751198548423202</v>
      </c>
      <c r="F5" s="7">
        <v>0.27778506964098498</v>
      </c>
      <c r="G5" s="7">
        <v>0.282755288547481</v>
      </c>
      <c r="H5" s="7">
        <v>0.34746099425272703</v>
      </c>
      <c r="I5" s="7">
        <v>0.500947651523726</v>
      </c>
      <c r="J5" s="7">
        <v>0.28222531689482899</v>
      </c>
      <c r="K5" s="7">
        <v>0.354220493411329</v>
      </c>
      <c r="L5" s="7">
        <v>0.30050598218810598</v>
      </c>
      <c r="M5" s="7">
        <v>0.37778440648657102</v>
      </c>
      <c r="N5" s="7">
        <v>0.25965805529642799</v>
      </c>
      <c r="O5" s="7">
        <v>0.16056432186921898</v>
      </c>
      <c r="P5" s="7">
        <v>0</v>
      </c>
      <c r="Q5" s="7">
        <v>0.80697191892590192</v>
      </c>
      <c r="R5" s="7">
        <v>4.7359295194801102E-2</v>
      </c>
      <c r="S5" s="7">
        <v>0.17338332020616901</v>
      </c>
      <c r="T5" s="7">
        <v>0.16766951157044299</v>
      </c>
      <c r="U5" s="7">
        <v>0</v>
      </c>
      <c r="V5" s="7">
        <v>0</v>
      </c>
      <c r="W5" s="7">
        <v>0.217228474041401</v>
      </c>
      <c r="X5" s="7">
        <v>0.33112219775131996</v>
      </c>
      <c r="Y5" s="7">
        <v>5.9289587205237602E-2</v>
      </c>
      <c r="Z5" s="7">
        <v>0.25582040443127901</v>
      </c>
      <c r="AA5" s="7">
        <v>0.27586078373187001</v>
      </c>
      <c r="AB5" s="7">
        <v>0.411200877536186</v>
      </c>
      <c r="AC5" s="7">
        <v>8.1220962215071801E-2</v>
      </c>
      <c r="AD5" s="7">
        <v>0.66373198801787692</v>
      </c>
      <c r="AE5" s="7">
        <v>5.95242937388877E-2</v>
      </c>
      <c r="AF5" s="7">
        <v>0.26572011633781401</v>
      </c>
      <c r="AG5" s="7">
        <v>0.17938011088627001</v>
      </c>
      <c r="AH5" s="7">
        <v>0.83387498213180811</v>
      </c>
      <c r="AI5" s="7">
        <v>0.67886988031063789</v>
      </c>
      <c r="AJ5" s="7">
        <v>9.3157463175841698E-2</v>
      </c>
      <c r="AK5" s="7">
        <v>4.6095485640157703E-2</v>
      </c>
      <c r="AL5" s="7">
        <v>0.71881746630260812</v>
      </c>
      <c r="AM5" s="7">
        <v>7.6651292090105891E-2</v>
      </c>
      <c r="AN5" s="7">
        <v>0.130656699497745</v>
      </c>
      <c r="AO5" s="7">
        <v>0</v>
      </c>
      <c r="AP5" s="7">
        <v>0.19056949370621701</v>
      </c>
      <c r="AQ5" s="7">
        <v>3.2101560980055302E-2</v>
      </c>
      <c r="AR5" s="7">
        <v>1.1862662506614701E-2</v>
      </c>
      <c r="AS5" s="7">
        <v>0.236440598194819</v>
      </c>
      <c r="AT5" s="7">
        <v>7.4314190609540892E-2</v>
      </c>
      <c r="AU5" s="7">
        <v>0</v>
      </c>
      <c r="AV5" s="7">
        <v>1.6644925987796301E-2</v>
      </c>
      <c r="AW5" s="7">
        <v>0.29688792431348804</v>
      </c>
      <c r="AX5" s="7">
        <v>0.21837200604722898</v>
      </c>
      <c r="AY5" s="7">
        <v>0.35909747792427704</v>
      </c>
      <c r="AZ5" s="7">
        <v>0.29694473651756803</v>
      </c>
      <c r="BA5" s="7">
        <v>0.48658154062799802</v>
      </c>
      <c r="BB5" s="7">
        <v>0.49088665411349297</v>
      </c>
      <c r="BC5" s="7">
        <v>8.0224388550865611E-2</v>
      </c>
      <c r="BD5" s="7">
        <v>6.7132247629890299E-2</v>
      </c>
      <c r="BE5" s="7">
        <v>0.23556620949735499</v>
      </c>
    </row>
    <row r="6" spans="1:57">
      <c r="A6" s="33"/>
      <c r="B6" s="4">
        <v>636</v>
      </c>
      <c r="C6" s="4">
        <v>320</v>
      </c>
      <c r="D6" s="4">
        <v>315</v>
      </c>
      <c r="E6" s="4">
        <v>126</v>
      </c>
      <c r="F6" s="4">
        <v>86</v>
      </c>
      <c r="G6" s="4">
        <v>97</v>
      </c>
      <c r="H6" s="4">
        <v>99</v>
      </c>
      <c r="I6" s="4">
        <v>226</v>
      </c>
      <c r="J6" s="4">
        <v>132</v>
      </c>
      <c r="K6" s="4">
        <v>114</v>
      </c>
      <c r="L6" s="4">
        <v>79</v>
      </c>
      <c r="M6" s="4">
        <v>338</v>
      </c>
      <c r="N6" s="4">
        <v>25</v>
      </c>
      <c r="O6" s="4">
        <v>27</v>
      </c>
      <c r="P6" s="4">
        <v>0</v>
      </c>
      <c r="Q6" s="4">
        <v>472</v>
      </c>
      <c r="R6" s="4">
        <v>29</v>
      </c>
      <c r="S6" s="4">
        <v>22</v>
      </c>
      <c r="T6" s="4">
        <v>19</v>
      </c>
      <c r="U6" s="4">
        <v>0</v>
      </c>
      <c r="V6" s="4">
        <v>0</v>
      </c>
      <c r="W6" s="4">
        <v>11</v>
      </c>
      <c r="X6" s="4">
        <v>4</v>
      </c>
      <c r="Y6" s="4">
        <v>6</v>
      </c>
      <c r="Z6" s="4">
        <v>72</v>
      </c>
      <c r="AA6" s="4">
        <v>239</v>
      </c>
      <c r="AB6" s="4">
        <v>385</v>
      </c>
      <c r="AC6" s="4">
        <v>12</v>
      </c>
      <c r="AD6" s="4">
        <v>390</v>
      </c>
      <c r="AE6" s="4">
        <v>28</v>
      </c>
      <c r="AF6" s="4">
        <v>182</v>
      </c>
      <c r="AG6" s="4">
        <v>36</v>
      </c>
      <c r="AH6" s="4">
        <v>177</v>
      </c>
      <c r="AI6" s="4">
        <v>363</v>
      </c>
      <c r="AJ6" s="4">
        <v>42</v>
      </c>
      <c r="AK6" s="4">
        <v>11</v>
      </c>
      <c r="AL6" s="4">
        <v>546</v>
      </c>
      <c r="AM6" s="4">
        <v>55</v>
      </c>
      <c r="AN6" s="4">
        <v>17</v>
      </c>
      <c r="AO6" s="4">
        <v>0</v>
      </c>
      <c r="AP6" s="4">
        <v>2</v>
      </c>
      <c r="AQ6" s="4">
        <v>1</v>
      </c>
      <c r="AR6" s="4">
        <v>0</v>
      </c>
      <c r="AS6" s="4">
        <v>3</v>
      </c>
      <c r="AT6" s="4">
        <v>11</v>
      </c>
      <c r="AU6" s="4">
        <v>0</v>
      </c>
      <c r="AV6" s="4">
        <v>1</v>
      </c>
      <c r="AW6" s="4">
        <v>136</v>
      </c>
      <c r="AX6" s="4">
        <v>58</v>
      </c>
      <c r="AY6" s="4">
        <v>94</v>
      </c>
      <c r="AZ6" s="4">
        <v>67</v>
      </c>
      <c r="BA6" s="4">
        <v>122</v>
      </c>
      <c r="BB6" s="4">
        <v>112</v>
      </c>
      <c r="BC6" s="4">
        <v>3</v>
      </c>
      <c r="BD6" s="4">
        <v>3</v>
      </c>
      <c r="BE6" s="4">
        <v>41</v>
      </c>
    </row>
    <row r="7" spans="1:57">
      <c r="A7" s="33" t="s">
        <v>26</v>
      </c>
      <c r="B7" s="7">
        <v>0.27008120000594898</v>
      </c>
      <c r="C7" s="7">
        <v>0.28091029748694596</v>
      </c>
      <c r="D7" s="7">
        <v>0.25974307432768401</v>
      </c>
      <c r="E7" s="7">
        <v>0.32003287474905001</v>
      </c>
      <c r="F7" s="7">
        <v>0.29932537328204301</v>
      </c>
      <c r="G7" s="7">
        <v>0.31069902615537298</v>
      </c>
      <c r="H7" s="7">
        <v>0.25774506167021799</v>
      </c>
      <c r="I7" s="7">
        <v>0.16549914720353801</v>
      </c>
      <c r="J7" s="7">
        <v>0.37375228218034301</v>
      </c>
      <c r="K7" s="7">
        <v>0.289274832836178</v>
      </c>
      <c r="L7" s="7">
        <v>0.39811774732482696</v>
      </c>
      <c r="M7" s="7">
        <v>0.23108582310959999</v>
      </c>
      <c r="N7" s="7">
        <v>0.263267822129927</v>
      </c>
      <c r="O7" s="7">
        <v>0.15788144999047898</v>
      </c>
      <c r="P7" s="7">
        <v>0</v>
      </c>
      <c r="Q7" s="7">
        <v>3.6964115511938102E-2</v>
      </c>
      <c r="R7" s="7">
        <v>0.69370419485428303</v>
      </c>
      <c r="S7" s="7">
        <v>0.181616092094041</v>
      </c>
      <c r="T7" s="7">
        <v>4.8738627852982698E-2</v>
      </c>
      <c r="U7" s="7">
        <v>0</v>
      </c>
      <c r="V7" s="7">
        <v>0.14480192246726301</v>
      </c>
      <c r="W7" s="7">
        <v>0.13420152426323001</v>
      </c>
      <c r="X7" s="7">
        <v>0.222008794146345</v>
      </c>
      <c r="Y7" s="7">
        <v>2.3336914374110101E-2</v>
      </c>
      <c r="Z7" s="7">
        <v>0.14576859327911301</v>
      </c>
      <c r="AA7" s="7">
        <v>0.38671822300471398</v>
      </c>
      <c r="AB7" s="7">
        <v>0.18488059252195702</v>
      </c>
      <c r="AC7" s="7">
        <v>0.12571408504706</v>
      </c>
      <c r="AD7" s="7">
        <v>7.7001319376313299E-2</v>
      </c>
      <c r="AE7" s="7">
        <v>0.58257986257317596</v>
      </c>
      <c r="AF7" s="7">
        <v>0.20592391168789198</v>
      </c>
      <c r="AG7" s="7">
        <v>0.31107036028725799</v>
      </c>
      <c r="AH7" s="7">
        <v>6.1718250906536293E-2</v>
      </c>
      <c r="AI7" s="7">
        <v>2.9930252851220297E-2</v>
      </c>
      <c r="AJ7" s="7">
        <v>0.67890017187008989</v>
      </c>
      <c r="AK7" s="7">
        <v>0.65038446663494298</v>
      </c>
      <c r="AL7" s="7">
        <v>3.9455843720603602E-2</v>
      </c>
      <c r="AM7" s="7">
        <v>0.65536762033791507</v>
      </c>
      <c r="AN7" s="7">
        <v>0.129465552666714</v>
      </c>
      <c r="AO7" s="7">
        <v>0</v>
      </c>
      <c r="AP7" s="7">
        <v>0.133696423996504</v>
      </c>
      <c r="AQ7" s="7">
        <v>1.3004951707754399E-2</v>
      </c>
      <c r="AR7" s="7">
        <v>6.38323265634992E-2</v>
      </c>
      <c r="AS7" s="7">
        <v>0</v>
      </c>
      <c r="AT7" s="7">
        <v>3.3861116277682096E-2</v>
      </c>
      <c r="AU7" s="7">
        <v>3.8161407633324297E-2</v>
      </c>
      <c r="AV7" s="7">
        <v>1.0438965775318401E-2</v>
      </c>
      <c r="AW7" s="7">
        <v>0.32775117615680699</v>
      </c>
      <c r="AX7" s="7">
        <v>0.30263165395611002</v>
      </c>
      <c r="AY7" s="7">
        <v>0.273421199033551</v>
      </c>
      <c r="AZ7" s="7">
        <v>0.31621852647350202</v>
      </c>
      <c r="BA7" s="7">
        <v>0.156152854129189</v>
      </c>
      <c r="BB7" s="7">
        <v>0.15445728054267302</v>
      </c>
      <c r="BC7" s="7">
        <v>0.32992288669631398</v>
      </c>
      <c r="BD7" s="7">
        <v>0.32418942355642699</v>
      </c>
      <c r="BE7" s="7">
        <v>0.29179249427222098</v>
      </c>
    </row>
    <row r="8" spans="1:57">
      <c r="A8" s="33"/>
      <c r="B8" s="4">
        <v>526</v>
      </c>
      <c r="C8" s="4">
        <v>267</v>
      </c>
      <c r="D8" s="4">
        <v>259</v>
      </c>
      <c r="E8" s="4">
        <v>178</v>
      </c>
      <c r="F8" s="4">
        <v>93</v>
      </c>
      <c r="G8" s="4">
        <v>107</v>
      </c>
      <c r="H8" s="4">
        <v>74</v>
      </c>
      <c r="I8" s="4">
        <v>75</v>
      </c>
      <c r="J8" s="4">
        <v>174</v>
      </c>
      <c r="K8" s="4">
        <v>93</v>
      </c>
      <c r="L8" s="4">
        <v>104</v>
      </c>
      <c r="M8" s="4">
        <v>207</v>
      </c>
      <c r="N8" s="4">
        <v>25</v>
      </c>
      <c r="O8" s="4">
        <v>27</v>
      </c>
      <c r="P8" s="4">
        <v>0</v>
      </c>
      <c r="Q8" s="4">
        <v>22</v>
      </c>
      <c r="R8" s="4">
        <v>421</v>
      </c>
      <c r="S8" s="4">
        <v>23</v>
      </c>
      <c r="T8" s="4">
        <v>5</v>
      </c>
      <c r="U8" s="4">
        <v>0</v>
      </c>
      <c r="V8" s="4">
        <v>1</v>
      </c>
      <c r="W8" s="4">
        <v>7</v>
      </c>
      <c r="X8" s="4">
        <v>3</v>
      </c>
      <c r="Y8" s="4">
        <v>2</v>
      </c>
      <c r="Z8" s="4">
        <v>41</v>
      </c>
      <c r="AA8" s="4">
        <v>334</v>
      </c>
      <c r="AB8" s="4">
        <v>173</v>
      </c>
      <c r="AC8" s="4">
        <v>18</v>
      </c>
      <c r="AD8" s="4">
        <v>45</v>
      </c>
      <c r="AE8" s="4">
        <v>278</v>
      </c>
      <c r="AF8" s="4">
        <v>141</v>
      </c>
      <c r="AG8" s="4">
        <v>62</v>
      </c>
      <c r="AH8" s="4">
        <v>13</v>
      </c>
      <c r="AI8" s="4">
        <v>16</v>
      </c>
      <c r="AJ8" s="4">
        <v>303</v>
      </c>
      <c r="AK8" s="4">
        <v>151</v>
      </c>
      <c r="AL8" s="4">
        <v>30</v>
      </c>
      <c r="AM8" s="4">
        <v>469</v>
      </c>
      <c r="AN8" s="4">
        <v>17</v>
      </c>
      <c r="AO8" s="4">
        <v>0</v>
      </c>
      <c r="AP8" s="4">
        <v>1</v>
      </c>
      <c r="AQ8" s="4">
        <v>0</v>
      </c>
      <c r="AR8" s="4">
        <v>2</v>
      </c>
      <c r="AS8" s="4">
        <v>0</v>
      </c>
      <c r="AT8" s="4">
        <v>5</v>
      </c>
      <c r="AU8" s="4">
        <v>1</v>
      </c>
      <c r="AV8" s="4">
        <v>0</v>
      </c>
      <c r="AW8" s="4">
        <v>151</v>
      </c>
      <c r="AX8" s="4">
        <v>80</v>
      </c>
      <c r="AY8" s="4">
        <v>72</v>
      </c>
      <c r="AZ8" s="4">
        <v>71</v>
      </c>
      <c r="BA8" s="4">
        <v>39</v>
      </c>
      <c r="BB8" s="4">
        <v>35</v>
      </c>
      <c r="BC8" s="4">
        <v>12</v>
      </c>
      <c r="BD8" s="4">
        <v>16</v>
      </c>
      <c r="BE8" s="4">
        <v>50</v>
      </c>
    </row>
    <row r="9" spans="1:57">
      <c r="A9" s="33" t="s">
        <v>46</v>
      </c>
      <c r="B9" s="7">
        <v>6.9834406839569804E-2</v>
      </c>
      <c r="C9" s="7">
        <v>7.4058285135701896E-2</v>
      </c>
      <c r="D9" s="7">
        <v>6.5802031588378607E-2</v>
      </c>
      <c r="E9" s="7">
        <v>8.1021582845887299E-2</v>
      </c>
      <c r="F9" s="7">
        <v>6.3548165854932795E-2</v>
      </c>
      <c r="G9" s="7">
        <v>5.37884612194292E-2</v>
      </c>
      <c r="H9" s="7">
        <v>8.2888965402183989E-2</v>
      </c>
      <c r="I9" s="7">
        <v>6.4360780983893903E-2</v>
      </c>
      <c r="J9" s="7">
        <v>5.7910491944520602E-2</v>
      </c>
      <c r="K9" s="7">
        <v>3.4145419731626402E-2</v>
      </c>
      <c r="L9" s="7">
        <v>0.10624261914788599</v>
      </c>
      <c r="M9" s="7">
        <v>9.3945345404825409E-2</v>
      </c>
      <c r="N9" s="7">
        <v>6.8413667945486395E-2</v>
      </c>
      <c r="O9" s="7">
        <v>4.3787714433993798E-2</v>
      </c>
      <c r="P9" s="7">
        <v>0</v>
      </c>
      <c r="Q9" s="7">
        <v>2.3989349086795002E-2</v>
      </c>
      <c r="R9" s="7">
        <v>5.5517426428080906E-2</v>
      </c>
      <c r="S9" s="7">
        <v>0.46783234189483802</v>
      </c>
      <c r="T9" s="7">
        <v>2.5307367787176804E-2</v>
      </c>
      <c r="U9" s="7">
        <v>2.8861495146496999E-2</v>
      </c>
      <c r="V9" s="7">
        <v>0</v>
      </c>
      <c r="W9" s="7">
        <v>6.47184538232385E-2</v>
      </c>
      <c r="X9" s="7">
        <v>4.8252371229858697E-2</v>
      </c>
      <c r="Y9" s="7">
        <v>0</v>
      </c>
      <c r="Z9" s="7">
        <v>7.1335650774284692E-2</v>
      </c>
      <c r="AA9" s="7">
        <v>0.10490311329389501</v>
      </c>
      <c r="AB9" s="7">
        <v>3.6788710133249497E-2</v>
      </c>
      <c r="AC9" s="7">
        <v>7.4046777373231398E-2</v>
      </c>
      <c r="AD9" s="7">
        <v>5.5044669222202393E-2</v>
      </c>
      <c r="AE9" s="7">
        <v>7.9330121809001092E-2</v>
      </c>
      <c r="AF9" s="7">
        <v>8.3232657095565987E-2</v>
      </c>
      <c r="AG9" s="7">
        <v>4.4491486047287004E-2</v>
      </c>
      <c r="AH9" s="7">
        <v>2.8995964038142499E-2</v>
      </c>
      <c r="AI9" s="7">
        <v>1.7922138704793499E-2</v>
      </c>
      <c r="AJ9" s="7">
        <v>4.4718888404009303E-2</v>
      </c>
      <c r="AK9" s="7">
        <v>3.0684539628334701E-2</v>
      </c>
      <c r="AL9" s="7">
        <v>2.2376587064025899E-2</v>
      </c>
      <c r="AM9" s="7">
        <v>4.7014843686295799E-2</v>
      </c>
      <c r="AN9" s="7">
        <v>0.57039016063155701</v>
      </c>
      <c r="AO9" s="7">
        <v>1.98430622506038E-2</v>
      </c>
      <c r="AP9" s="7">
        <v>0</v>
      </c>
      <c r="AQ9" s="7">
        <v>3.9882050671850001E-2</v>
      </c>
      <c r="AR9" s="7">
        <v>0.122363066114216</v>
      </c>
      <c r="AS9" s="7">
        <v>0.24062732474304599</v>
      </c>
      <c r="AT9" s="7">
        <v>1.0053329699319E-2</v>
      </c>
      <c r="AU9" s="7">
        <v>0</v>
      </c>
      <c r="AV9" s="7">
        <v>0</v>
      </c>
      <c r="AW9" s="7">
        <v>8.6717291254122697E-2</v>
      </c>
      <c r="AX9" s="7">
        <v>6.9596953803909498E-2</v>
      </c>
      <c r="AY9" s="7">
        <v>9.2735976137965304E-2</v>
      </c>
      <c r="AZ9" s="7">
        <v>4.1331881234574805E-2</v>
      </c>
      <c r="BA9" s="7">
        <v>9.7742480874089405E-2</v>
      </c>
      <c r="BB9" s="7">
        <v>3.5712995331102101E-2</v>
      </c>
      <c r="BC9" s="7">
        <v>6.1120816155111904E-2</v>
      </c>
      <c r="BD9" s="7">
        <v>1.13563416501519E-2</v>
      </c>
      <c r="BE9" s="7">
        <v>5.1130253528608199E-2</v>
      </c>
    </row>
    <row r="10" spans="1:57">
      <c r="A10" s="33"/>
      <c r="B10" s="4">
        <v>136</v>
      </c>
      <c r="C10" s="4">
        <v>70</v>
      </c>
      <c r="D10" s="4">
        <v>66</v>
      </c>
      <c r="E10" s="4">
        <v>45</v>
      </c>
      <c r="F10" s="4">
        <v>20</v>
      </c>
      <c r="G10" s="4">
        <v>19</v>
      </c>
      <c r="H10" s="4">
        <v>24</v>
      </c>
      <c r="I10" s="4">
        <v>29</v>
      </c>
      <c r="J10" s="4">
        <v>27</v>
      </c>
      <c r="K10" s="4">
        <v>11</v>
      </c>
      <c r="L10" s="4">
        <v>28</v>
      </c>
      <c r="M10" s="4">
        <v>84</v>
      </c>
      <c r="N10" s="4">
        <v>7</v>
      </c>
      <c r="O10" s="4">
        <v>7</v>
      </c>
      <c r="P10" s="4">
        <v>0</v>
      </c>
      <c r="Q10" s="4">
        <v>14</v>
      </c>
      <c r="R10" s="4">
        <v>34</v>
      </c>
      <c r="S10" s="4">
        <v>60</v>
      </c>
      <c r="T10" s="4">
        <v>3</v>
      </c>
      <c r="U10" s="4">
        <v>2</v>
      </c>
      <c r="V10" s="4">
        <v>0</v>
      </c>
      <c r="W10" s="4">
        <v>3</v>
      </c>
      <c r="X10" s="4">
        <v>1</v>
      </c>
      <c r="Y10" s="4">
        <v>0</v>
      </c>
      <c r="Z10" s="4">
        <v>20</v>
      </c>
      <c r="AA10" s="4">
        <v>91</v>
      </c>
      <c r="AB10" s="4">
        <v>34</v>
      </c>
      <c r="AC10" s="4">
        <v>11</v>
      </c>
      <c r="AD10" s="4">
        <v>32</v>
      </c>
      <c r="AE10" s="4">
        <v>38</v>
      </c>
      <c r="AF10" s="4">
        <v>57</v>
      </c>
      <c r="AG10" s="4">
        <v>9</v>
      </c>
      <c r="AH10" s="4">
        <v>6</v>
      </c>
      <c r="AI10" s="4">
        <v>10</v>
      </c>
      <c r="AJ10" s="4">
        <v>20</v>
      </c>
      <c r="AK10" s="4">
        <v>7</v>
      </c>
      <c r="AL10" s="4">
        <v>17</v>
      </c>
      <c r="AM10" s="4">
        <v>34</v>
      </c>
      <c r="AN10" s="4">
        <v>75</v>
      </c>
      <c r="AO10" s="4">
        <v>1</v>
      </c>
      <c r="AP10" s="4">
        <v>0</v>
      </c>
      <c r="AQ10" s="4">
        <v>1</v>
      </c>
      <c r="AR10" s="4">
        <v>4</v>
      </c>
      <c r="AS10" s="4">
        <v>3</v>
      </c>
      <c r="AT10" s="4">
        <v>1</v>
      </c>
      <c r="AU10" s="4">
        <v>0</v>
      </c>
      <c r="AV10" s="4">
        <v>0</v>
      </c>
      <c r="AW10" s="4">
        <v>40</v>
      </c>
      <c r="AX10" s="4">
        <v>18</v>
      </c>
      <c r="AY10" s="4">
        <v>24</v>
      </c>
      <c r="AZ10" s="4">
        <v>9</v>
      </c>
      <c r="BA10" s="4">
        <v>24</v>
      </c>
      <c r="BB10" s="4">
        <v>8</v>
      </c>
      <c r="BC10" s="4">
        <v>2</v>
      </c>
      <c r="BD10" s="4">
        <v>1</v>
      </c>
      <c r="BE10" s="4">
        <v>9</v>
      </c>
    </row>
    <row r="11" spans="1:57">
      <c r="A11" s="33" t="s">
        <v>47</v>
      </c>
      <c r="B11" s="7">
        <v>4.2065204965941502E-2</v>
      </c>
      <c r="C11" s="7">
        <v>3.2165894433703102E-2</v>
      </c>
      <c r="D11" s="7">
        <v>5.1515698563404697E-2</v>
      </c>
      <c r="E11" s="7">
        <v>2.2809568535060998E-2</v>
      </c>
      <c r="F11" s="7">
        <v>8.6587688587779099E-2</v>
      </c>
      <c r="G11" s="7">
        <v>2.6427286525714598E-2</v>
      </c>
      <c r="H11" s="7">
        <v>4.8679531380092102E-2</v>
      </c>
      <c r="I11" s="7">
        <v>4.2895051189527293E-2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0.48459929741693003</v>
      </c>
      <c r="P11" s="7">
        <v>0</v>
      </c>
      <c r="Q11" s="7">
        <v>1.3592288351538999E-2</v>
      </c>
      <c r="R11" s="7">
        <v>1.6822210990982699E-2</v>
      </c>
      <c r="S11" s="7">
        <v>0</v>
      </c>
      <c r="T11" s="7">
        <v>2.7072064998362698E-2</v>
      </c>
      <c r="U11" s="7">
        <v>0.90420755008541809</v>
      </c>
      <c r="V11" s="7">
        <v>0</v>
      </c>
      <c r="W11" s="7">
        <v>0</v>
      </c>
      <c r="X11" s="7">
        <v>0</v>
      </c>
      <c r="Y11" s="7">
        <v>1.7245492157916698E-2</v>
      </c>
      <c r="Z11" s="7">
        <v>2.01879559846629E-2</v>
      </c>
      <c r="AA11" s="7">
        <v>5.5515738908525798E-2</v>
      </c>
      <c r="AB11" s="7">
        <v>3.52691460856389E-2</v>
      </c>
      <c r="AC11" s="7">
        <v>5.9995169792789304E-3</v>
      </c>
      <c r="AD11" s="7">
        <v>1.8939004674098699E-2</v>
      </c>
      <c r="AE11" s="7">
        <v>2.86782154093825E-2</v>
      </c>
      <c r="AF11" s="7">
        <v>7.7626595707226895E-2</v>
      </c>
      <c r="AG11" s="7">
        <v>1.9904685057257499E-2</v>
      </c>
      <c r="AH11" s="7">
        <v>1.9813756223386502E-2</v>
      </c>
      <c r="AI11" s="7">
        <v>1.2969789636256399E-2</v>
      </c>
      <c r="AJ11" s="7">
        <v>2.1092189925028402E-2</v>
      </c>
      <c r="AK11" s="7">
        <v>2.1038199792502602E-2</v>
      </c>
      <c r="AL11" s="7">
        <v>1.4651598568215001E-2</v>
      </c>
      <c r="AM11" s="7">
        <v>1.99963512196367E-2</v>
      </c>
      <c r="AN11" s="7">
        <v>0</v>
      </c>
      <c r="AO11" s="7">
        <v>0.9715328943736139</v>
      </c>
      <c r="AP11" s="7">
        <v>0</v>
      </c>
      <c r="AQ11" s="7">
        <v>0</v>
      </c>
      <c r="AR11" s="7">
        <v>0</v>
      </c>
      <c r="AS11" s="7">
        <v>0</v>
      </c>
      <c r="AT11" s="7">
        <v>2.62036803191977E-2</v>
      </c>
      <c r="AU11" s="7">
        <v>0</v>
      </c>
      <c r="AV11" s="7">
        <v>0</v>
      </c>
      <c r="AW11" s="7">
        <v>4.0839429686664E-2</v>
      </c>
      <c r="AX11" s="7">
        <v>3.4186230739741599E-2</v>
      </c>
      <c r="AY11" s="7">
        <v>3.7009181535812299E-2</v>
      </c>
      <c r="AZ11" s="7">
        <v>1.6845571161329599E-2</v>
      </c>
      <c r="BA11" s="7">
        <v>4.9838275383716199E-2</v>
      </c>
      <c r="BB11" s="7">
        <v>6.1382198803048495E-2</v>
      </c>
      <c r="BC11" s="7">
        <v>8.7880843580387696E-2</v>
      </c>
      <c r="BD11" s="7">
        <v>4.69447956956568E-2</v>
      </c>
      <c r="BE11" s="7">
        <v>4.9722525678342802E-2</v>
      </c>
    </row>
    <row r="12" spans="1:57">
      <c r="A12" s="33"/>
      <c r="B12" s="4">
        <v>82</v>
      </c>
      <c r="C12" s="4">
        <v>31</v>
      </c>
      <c r="D12" s="4">
        <v>51</v>
      </c>
      <c r="E12" s="4">
        <v>13</v>
      </c>
      <c r="F12" s="4">
        <v>27</v>
      </c>
      <c r="G12" s="4">
        <v>9</v>
      </c>
      <c r="H12" s="4">
        <v>14</v>
      </c>
      <c r="I12" s="4">
        <v>19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82</v>
      </c>
      <c r="P12" s="4">
        <v>0</v>
      </c>
      <c r="Q12" s="4">
        <v>8</v>
      </c>
      <c r="R12" s="4">
        <v>10</v>
      </c>
      <c r="S12" s="4">
        <v>0</v>
      </c>
      <c r="T12" s="4">
        <v>3</v>
      </c>
      <c r="U12" s="4">
        <v>53</v>
      </c>
      <c r="V12" s="4">
        <v>0</v>
      </c>
      <c r="W12" s="4">
        <v>0</v>
      </c>
      <c r="X12" s="4">
        <v>0</v>
      </c>
      <c r="Y12" s="4">
        <v>2</v>
      </c>
      <c r="Z12" s="4">
        <v>6</v>
      </c>
      <c r="AA12" s="4">
        <v>48</v>
      </c>
      <c r="AB12" s="4">
        <v>33</v>
      </c>
      <c r="AC12" s="4">
        <v>1</v>
      </c>
      <c r="AD12" s="4">
        <v>11</v>
      </c>
      <c r="AE12" s="4">
        <v>14</v>
      </c>
      <c r="AF12" s="4">
        <v>53</v>
      </c>
      <c r="AG12" s="4">
        <v>4</v>
      </c>
      <c r="AH12" s="4">
        <v>4</v>
      </c>
      <c r="AI12" s="4">
        <v>7</v>
      </c>
      <c r="AJ12" s="4">
        <v>9</v>
      </c>
      <c r="AK12" s="4">
        <v>5</v>
      </c>
      <c r="AL12" s="4">
        <v>11</v>
      </c>
      <c r="AM12" s="4">
        <v>14</v>
      </c>
      <c r="AN12" s="4">
        <v>0</v>
      </c>
      <c r="AO12" s="4">
        <v>53</v>
      </c>
      <c r="AP12" s="4">
        <v>0</v>
      </c>
      <c r="AQ12" s="4">
        <v>0</v>
      </c>
      <c r="AR12" s="4">
        <v>0</v>
      </c>
      <c r="AS12" s="4">
        <v>0</v>
      </c>
      <c r="AT12" s="4">
        <v>4</v>
      </c>
      <c r="AU12" s="4">
        <v>0</v>
      </c>
      <c r="AV12" s="4">
        <v>0</v>
      </c>
      <c r="AW12" s="4">
        <v>19</v>
      </c>
      <c r="AX12" s="4">
        <v>9</v>
      </c>
      <c r="AY12" s="4">
        <v>10</v>
      </c>
      <c r="AZ12" s="4">
        <v>4</v>
      </c>
      <c r="BA12" s="4">
        <v>12</v>
      </c>
      <c r="BB12" s="4">
        <v>14</v>
      </c>
      <c r="BC12" s="4">
        <v>3</v>
      </c>
      <c r="BD12" s="4">
        <v>2</v>
      </c>
      <c r="BE12" s="4">
        <v>9</v>
      </c>
    </row>
    <row r="13" spans="1:57">
      <c r="A13" s="33" t="s">
        <v>30</v>
      </c>
      <c r="B13" s="7">
        <v>5.24529450675555E-3</v>
      </c>
      <c r="C13" s="7">
        <v>1.9533230481498299E-3</v>
      </c>
      <c r="D13" s="7">
        <v>8.3880139003201497E-3</v>
      </c>
      <c r="E13" s="7">
        <v>4.5641627447247802E-3</v>
      </c>
      <c r="F13" s="7">
        <v>7.2355679948224406E-3</v>
      </c>
      <c r="G13" s="7">
        <v>6.9464049427253507E-3</v>
      </c>
      <c r="H13" s="7">
        <v>0</v>
      </c>
      <c r="I13" s="7">
        <v>6.7377968428391898E-3</v>
      </c>
      <c r="J13" s="7">
        <v>0</v>
      </c>
      <c r="K13" s="7">
        <v>0</v>
      </c>
      <c r="L13" s="7">
        <v>0</v>
      </c>
      <c r="M13" s="7">
        <v>0</v>
      </c>
      <c r="N13" s="7">
        <v>0.106471789818583</v>
      </c>
      <c r="O13" s="7">
        <v>0</v>
      </c>
      <c r="P13" s="7">
        <v>0</v>
      </c>
      <c r="Q13" s="7">
        <v>0</v>
      </c>
      <c r="R13" s="7">
        <v>6.4537501336131798E-3</v>
      </c>
      <c r="S13" s="7">
        <v>1.4588307510198899E-2</v>
      </c>
      <c r="T13" s="7">
        <v>0</v>
      </c>
      <c r="U13" s="7">
        <v>0</v>
      </c>
      <c r="V13" s="7">
        <v>0.44841231961428696</v>
      </c>
      <c r="W13" s="7">
        <v>0</v>
      </c>
      <c r="X13" s="7">
        <v>0</v>
      </c>
      <c r="Y13" s="7">
        <v>0</v>
      </c>
      <c r="Z13" s="7">
        <v>0</v>
      </c>
      <c r="AA13" s="7">
        <v>1.11957856484091E-2</v>
      </c>
      <c r="AB13" s="7">
        <v>5.6787989625808801E-4</v>
      </c>
      <c r="AC13" s="7">
        <v>0</v>
      </c>
      <c r="AD13" s="7">
        <v>0</v>
      </c>
      <c r="AE13" s="7">
        <v>5.3811159837769797E-3</v>
      </c>
      <c r="AF13" s="7">
        <v>7.4630855971499202E-3</v>
      </c>
      <c r="AG13" s="7">
        <v>1.27766587676024E-2</v>
      </c>
      <c r="AH13" s="7">
        <v>1.0565550158955701E-2</v>
      </c>
      <c r="AI13" s="7">
        <v>0</v>
      </c>
      <c r="AJ13" s="7">
        <v>7.5754174124071805E-3</v>
      </c>
      <c r="AK13" s="7">
        <v>0</v>
      </c>
      <c r="AL13" s="7">
        <v>2.9528468747771703E-3</v>
      </c>
      <c r="AM13" s="7">
        <v>4.72585072728116E-3</v>
      </c>
      <c r="AN13" s="7">
        <v>1.4096989086071501E-2</v>
      </c>
      <c r="AO13" s="7">
        <v>0</v>
      </c>
      <c r="AP13" s="7">
        <v>0.23843653420978397</v>
      </c>
      <c r="AQ13" s="7">
        <v>1.6091491339220099E-2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5.5202487133663306E-3</v>
      </c>
      <c r="AX13" s="7">
        <v>8.489833149507419E-3</v>
      </c>
      <c r="AY13" s="7">
        <v>3.85419541331132E-3</v>
      </c>
      <c r="AZ13" s="7">
        <v>0</v>
      </c>
      <c r="BA13" s="7">
        <v>4.7526044082472898E-3</v>
      </c>
      <c r="BB13" s="7">
        <v>8.1109607814178995E-3</v>
      </c>
      <c r="BC13" s="7">
        <v>0</v>
      </c>
      <c r="BD13" s="7">
        <v>0</v>
      </c>
      <c r="BE13" s="7">
        <v>8.0174925426397797E-3</v>
      </c>
    </row>
    <row r="14" spans="1:57">
      <c r="A14" s="33"/>
      <c r="B14" s="4">
        <v>10</v>
      </c>
      <c r="C14" s="4">
        <v>2</v>
      </c>
      <c r="D14" s="4">
        <v>8</v>
      </c>
      <c r="E14" s="4">
        <v>3</v>
      </c>
      <c r="F14" s="4">
        <v>2</v>
      </c>
      <c r="G14" s="4">
        <v>2</v>
      </c>
      <c r="H14" s="4">
        <v>0</v>
      </c>
      <c r="I14" s="4">
        <v>3</v>
      </c>
      <c r="J14" s="4">
        <v>0</v>
      </c>
      <c r="K14" s="4">
        <v>0</v>
      </c>
      <c r="L14" s="4">
        <v>0</v>
      </c>
      <c r="M14" s="4">
        <v>0</v>
      </c>
      <c r="N14" s="4">
        <v>10</v>
      </c>
      <c r="O14" s="4">
        <v>0</v>
      </c>
      <c r="P14" s="4">
        <v>0</v>
      </c>
      <c r="Q14" s="4">
        <v>0</v>
      </c>
      <c r="R14" s="4">
        <v>4</v>
      </c>
      <c r="S14" s="4">
        <v>2</v>
      </c>
      <c r="T14" s="4">
        <v>0</v>
      </c>
      <c r="U14" s="4">
        <v>0</v>
      </c>
      <c r="V14" s="4">
        <v>4</v>
      </c>
      <c r="W14" s="4">
        <v>0</v>
      </c>
      <c r="X14" s="4">
        <v>0</v>
      </c>
      <c r="Y14" s="4">
        <v>0</v>
      </c>
      <c r="Z14" s="4">
        <v>0</v>
      </c>
      <c r="AA14" s="4">
        <v>10</v>
      </c>
      <c r="AB14" s="4">
        <v>1</v>
      </c>
      <c r="AC14" s="4">
        <v>0</v>
      </c>
      <c r="AD14" s="4">
        <v>0</v>
      </c>
      <c r="AE14" s="4">
        <v>3</v>
      </c>
      <c r="AF14" s="4">
        <v>5</v>
      </c>
      <c r="AG14" s="4">
        <v>3</v>
      </c>
      <c r="AH14" s="4">
        <v>2</v>
      </c>
      <c r="AI14" s="4">
        <v>0</v>
      </c>
      <c r="AJ14" s="4">
        <v>3</v>
      </c>
      <c r="AK14" s="4">
        <v>0</v>
      </c>
      <c r="AL14" s="4">
        <v>2</v>
      </c>
      <c r="AM14" s="4">
        <v>3</v>
      </c>
      <c r="AN14" s="4">
        <v>2</v>
      </c>
      <c r="AO14" s="4">
        <v>0</v>
      </c>
      <c r="AP14" s="4">
        <v>2</v>
      </c>
      <c r="AQ14" s="4">
        <v>1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3</v>
      </c>
      <c r="AX14" s="4">
        <v>2</v>
      </c>
      <c r="AY14" s="4">
        <v>1</v>
      </c>
      <c r="AZ14" s="4">
        <v>0</v>
      </c>
      <c r="BA14" s="4">
        <v>1</v>
      </c>
      <c r="BB14" s="4">
        <v>2</v>
      </c>
      <c r="BC14" s="4">
        <v>0</v>
      </c>
      <c r="BD14" s="4">
        <v>0</v>
      </c>
      <c r="BE14" s="4">
        <v>1</v>
      </c>
    </row>
    <row r="15" spans="1:57">
      <c r="A15" s="33" t="s">
        <v>48</v>
      </c>
      <c r="B15" s="7">
        <v>0.11159107695513899</v>
      </c>
      <c r="C15" s="7">
        <v>0.12667185504386802</v>
      </c>
      <c r="D15" s="7">
        <v>9.7194034220885503E-2</v>
      </c>
      <c r="E15" s="7">
        <v>6.8722639289024501E-2</v>
      </c>
      <c r="F15" s="7">
        <v>9.1994387224818203E-2</v>
      </c>
      <c r="G15" s="7">
        <v>0.15060413748565402</v>
      </c>
      <c r="H15" s="7">
        <v>0.11669872619894299</v>
      </c>
      <c r="I15" s="7">
        <v>0.144799169924372</v>
      </c>
      <c r="J15" s="7">
        <v>0.12174943614108899</v>
      </c>
      <c r="K15" s="7">
        <v>0.136654727402332</v>
      </c>
      <c r="L15" s="7">
        <v>3.5246853017563202E-2</v>
      </c>
      <c r="M15" s="7">
        <v>0.11459374615304201</v>
      </c>
      <c r="N15" s="7">
        <v>0.11465775033344699</v>
      </c>
      <c r="O15" s="7">
        <v>1.8275822869037599E-2</v>
      </c>
      <c r="P15" s="7">
        <v>0</v>
      </c>
      <c r="Q15" s="7">
        <v>9.1015029003373188E-2</v>
      </c>
      <c r="R15" s="7">
        <v>3.9087152570149601E-2</v>
      </c>
      <c r="S15" s="7">
        <v>5.7266479759065597E-2</v>
      </c>
      <c r="T15" s="7">
        <v>0.64125228322060901</v>
      </c>
      <c r="U15" s="7">
        <v>7.9364892493698908E-3</v>
      </c>
      <c r="V15" s="7">
        <v>0.40678575791845001</v>
      </c>
      <c r="W15" s="7">
        <v>3.7425470648324001E-2</v>
      </c>
      <c r="X15" s="7">
        <v>0.20018244504087002</v>
      </c>
      <c r="Y15" s="7">
        <v>1.3351027413863702E-2</v>
      </c>
      <c r="Z15" s="7">
        <v>0.183234145036198</v>
      </c>
      <c r="AA15" s="7">
        <v>2.1617687791542602E-2</v>
      </c>
      <c r="AB15" s="7">
        <v>0.21119932925375001</v>
      </c>
      <c r="AC15" s="7">
        <v>5.7548908401913405E-3</v>
      </c>
      <c r="AD15" s="7">
        <v>0.12587738637002899</v>
      </c>
      <c r="AE15" s="7">
        <v>3.3986240767269998E-2</v>
      </c>
      <c r="AF15" s="7">
        <v>0.16498473309453998</v>
      </c>
      <c r="AG15" s="7">
        <v>7.1661892045244202E-2</v>
      </c>
      <c r="AH15" s="7">
        <v>3.36068590874882E-2</v>
      </c>
      <c r="AI15" s="7">
        <v>0.22397454622268501</v>
      </c>
      <c r="AJ15" s="7">
        <v>6.6940739716310205E-3</v>
      </c>
      <c r="AK15" s="7">
        <v>0.138450801170072</v>
      </c>
      <c r="AL15" s="7">
        <v>0.16678282841543202</v>
      </c>
      <c r="AM15" s="7">
        <v>4.9177663769462601E-2</v>
      </c>
      <c r="AN15" s="7">
        <v>6.3040127600814205E-2</v>
      </c>
      <c r="AO15" s="7">
        <v>8.6240433757817803E-3</v>
      </c>
      <c r="AP15" s="7">
        <v>0.43729754808749399</v>
      </c>
      <c r="AQ15" s="7">
        <v>0.81647945650727494</v>
      </c>
      <c r="AR15" s="7">
        <v>0.112783873334904</v>
      </c>
      <c r="AS15" s="7">
        <v>0.17313784489338102</v>
      </c>
      <c r="AT15" s="7">
        <v>5.9351534882983704E-2</v>
      </c>
      <c r="AU15" s="7">
        <v>4.27445218178387E-2</v>
      </c>
      <c r="AV15" s="7">
        <v>2.19833983495425E-2</v>
      </c>
      <c r="AW15" s="7">
        <v>6.0745129576832903E-2</v>
      </c>
      <c r="AX15" s="7">
        <v>8.1730726817294486E-2</v>
      </c>
      <c r="AY15" s="7">
        <v>0.118721839551974</v>
      </c>
      <c r="AZ15" s="7">
        <v>0.151326769080702</v>
      </c>
      <c r="BA15" s="7">
        <v>0.10978039493379001</v>
      </c>
      <c r="BB15" s="7">
        <v>0.17354863451632901</v>
      </c>
      <c r="BC15" s="7">
        <v>3.9132653098544599E-2</v>
      </c>
      <c r="BD15" s="7">
        <v>0.16406317221927502</v>
      </c>
      <c r="BE15" s="7">
        <v>0.15104086624797899</v>
      </c>
    </row>
    <row r="16" spans="1:57">
      <c r="A16" s="33"/>
      <c r="B16" s="4">
        <v>217</v>
      </c>
      <c r="C16" s="4">
        <v>120</v>
      </c>
      <c r="D16" s="4">
        <v>97</v>
      </c>
      <c r="E16" s="4">
        <v>38</v>
      </c>
      <c r="F16" s="4">
        <v>29</v>
      </c>
      <c r="G16" s="4">
        <v>52</v>
      </c>
      <c r="H16" s="4">
        <v>33</v>
      </c>
      <c r="I16" s="4">
        <v>65</v>
      </c>
      <c r="J16" s="4">
        <v>57</v>
      </c>
      <c r="K16" s="4">
        <v>44</v>
      </c>
      <c r="L16" s="4">
        <v>9</v>
      </c>
      <c r="M16" s="4">
        <v>103</v>
      </c>
      <c r="N16" s="4">
        <v>11</v>
      </c>
      <c r="O16" s="4">
        <v>3</v>
      </c>
      <c r="P16" s="4">
        <v>0</v>
      </c>
      <c r="Q16" s="4">
        <v>53</v>
      </c>
      <c r="R16" s="4">
        <v>24</v>
      </c>
      <c r="S16" s="4">
        <v>7</v>
      </c>
      <c r="T16" s="4">
        <v>71</v>
      </c>
      <c r="U16" s="4">
        <v>0</v>
      </c>
      <c r="V16" s="4">
        <v>4</v>
      </c>
      <c r="W16" s="4">
        <v>2</v>
      </c>
      <c r="X16" s="4">
        <v>3</v>
      </c>
      <c r="Y16" s="4">
        <v>1</v>
      </c>
      <c r="Z16" s="4">
        <v>52</v>
      </c>
      <c r="AA16" s="4">
        <v>19</v>
      </c>
      <c r="AB16" s="4">
        <v>198</v>
      </c>
      <c r="AC16" s="4">
        <v>1</v>
      </c>
      <c r="AD16" s="4">
        <v>74</v>
      </c>
      <c r="AE16" s="4">
        <v>16</v>
      </c>
      <c r="AF16" s="4">
        <v>113</v>
      </c>
      <c r="AG16" s="4">
        <v>14</v>
      </c>
      <c r="AH16" s="4">
        <v>7</v>
      </c>
      <c r="AI16" s="4">
        <v>120</v>
      </c>
      <c r="AJ16" s="4">
        <v>3</v>
      </c>
      <c r="AK16" s="4">
        <v>32</v>
      </c>
      <c r="AL16" s="4">
        <v>127</v>
      </c>
      <c r="AM16" s="4">
        <v>35</v>
      </c>
      <c r="AN16" s="4">
        <v>8</v>
      </c>
      <c r="AO16" s="4">
        <v>0</v>
      </c>
      <c r="AP16" s="4">
        <v>4</v>
      </c>
      <c r="AQ16" s="4">
        <v>27</v>
      </c>
      <c r="AR16" s="4">
        <v>3</v>
      </c>
      <c r="AS16" s="4">
        <v>2</v>
      </c>
      <c r="AT16" s="4">
        <v>8</v>
      </c>
      <c r="AU16" s="4">
        <v>1</v>
      </c>
      <c r="AV16" s="4">
        <v>1</v>
      </c>
      <c r="AW16" s="4">
        <v>28</v>
      </c>
      <c r="AX16" s="4">
        <v>22</v>
      </c>
      <c r="AY16" s="4">
        <v>31</v>
      </c>
      <c r="AZ16" s="4">
        <v>34</v>
      </c>
      <c r="BA16" s="4">
        <v>27</v>
      </c>
      <c r="BB16" s="4">
        <v>40</v>
      </c>
      <c r="BC16" s="4">
        <v>1</v>
      </c>
      <c r="BD16" s="4">
        <v>8</v>
      </c>
      <c r="BE16" s="4">
        <v>26</v>
      </c>
    </row>
    <row r="17" spans="1:57">
      <c r="A17" s="33" t="s">
        <v>31</v>
      </c>
      <c r="B17" s="7">
        <v>3.3220198430315005E-2</v>
      </c>
      <c r="C17" s="7">
        <v>3.1394132247082297E-2</v>
      </c>
      <c r="D17" s="7">
        <v>3.4963474057136297E-2</v>
      </c>
      <c r="E17" s="7">
        <v>5.7599632651902405E-2</v>
      </c>
      <c r="F17" s="7">
        <v>2.00958119542714E-2</v>
      </c>
      <c r="G17" s="7">
        <v>3.8632244938530201E-2</v>
      </c>
      <c r="H17" s="7">
        <v>2.2406731512835499E-2</v>
      </c>
      <c r="I17" s="7">
        <v>1.4982613935118301E-2</v>
      </c>
      <c r="J17" s="7">
        <v>4.4693400485444006E-2</v>
      </c>
      <c r="K17" s="7">
        <v>3.5323381656532503E-2</v>
      </c>
      <c r="L17" s="7">
        <v>1.6105210204013599E-2</v>
      </c>
      <c r="M17" s="7">
        <v>3.4417994023803605E-2</v>
      </c>
      <c r="N17" s="7">
        <v>6.9674383839259998E-3</v>
      </c>
      <c r="O17" s="7">
        <v>6.1339205551468098E-3</v>
      </c>
      <c r="P17" s="7">
        <v>0</v>
      </c>
      <c r="Q17" s="7">
        <v>0</v>
      </c>
      <c r="R17" s="7">
        <v>4.6661900543486505E-2</v>
      </c>
      <c r="S17" s="7">
        <v>2.4167964194513499E-2</v>
      </c>
      <c r="T17" s="7">
        <v>0</v>
      </c>
      <c r="U17" s="7">
        <v>0</v>
      </c>
      <c r="V17" s="7">
        <v>0</v>
      </c>
      <c r="W17" s="7">
        <v>0.40675994982098601</v>
      </c>
      <c r="X17" s="7">
        <v>0</v>
      </c>
      <c r="Y17" s="7">
        <v>7.9689193321536601E-3</v>
      </c>
      <c r="Z17" s="7">
        <v>3.89835348120873E-2</v>
      </c>
      <c r="AA17" s="7">
        <v>5.5573058760783306E-2</v>
      </c>
      <c r="AB17" s="7">
        <v>1.53302891140409E-2</v>
      </c>
      <c r="AC17" s="7">
        <v>1.55632647072684E-2</v>
      </c>
      <c r="AD17" s="7">
        <v>3.3362149848201999E-3</v>
      </c>
      <c r="AE17" s="7">
        <v>7.9314560628893999E-2</v>
      </c>
      <c r="AF17" s="7">
        <v>2.8937650398837798E-2</v>
      </c>
      <c r="AG17" s="7">
        <v>2.5535808086853299E-2</v>
      </c>
      <c r="AH17" s="7">
        <v>0</v>
      </c>
      <c r="AI17" s="7">
        <v>0</v>
      </c>
      <c r="AJ17" s="7">
        <v>7.5674333339101896E-2</v>
      </c>
      <c r="AK17" s="7">
        <v>2.74811039707103E-2</v>
      </c>
      <c r="AL17" s="7">
        <v>0</v>
      </c>
      <c r="AM17" s="7">
        <v>5.6141074477064505E-2</v>
      </c>
      <c r="AN17" s="7">
        <v>2.9145803536810302E-2</v>
      </c>
      <c r="AO17" s="7">
        <v>0</v>
      </c>
      <c r="AP17" s="7">
        <v>0</v>
      </c>
      <c r="AQ17" s="7">
        <v>1.2449821599236901E-2</v>
      </c>
      <c r="AR17" s="7">
        <v>0.59849485778084899</v>
      </c>
      <c r="AS17" s="7">
        <v>0</v>
      </c>
      <c r="AT17" s="7">
        <v>7.3373419818805992E-3</v>
      </c>
      <c r="AU17" s="7">
        <v>3.4853682408691397E-2</v>
      </c>
      <c r="AV17" s="7">
        <v>2.3925293699818901E-2</v>
      </c>
      <c r="AW17" s="7">
        <v>3.9259715082369202E-2</v>
      </c>
      <c r="AX17" s="7">
        <v>3.6418045207498896E-2</v>
      </c>
      <c r="AY17" s="7">
        <v>3.2051896618071098E-2</v>
      </c>
      <c r="AZ17" s="7">
        <v>1.13515319566477E-2</v>
      </c>
      <c r="BA17" s="7">
        <v>2.5167366828115999E-2</v>
      </c>
      <c r="BB17" s="7">
        <v>7.4501913721454907E-3</v>
      </c>
      <c r="BC17" s="7">
        <v>0.126244639022524</v>
      </c>
      <c r="BD17" s="7">
        <v>5.8346081426101606E-2</v>
      </c>
      <c r="BE17" s="7">
        <v>6.1174529977918196E-2</v>
      </c>
    </row>
    <row r="18" spans="1:57">
      <c r="A18" s="33"/>
      <c r="B18" s="4">
        <v>65</v>
      </c>
      <c r="C18" s="4">
        <v>30</v>
      </c>
      <c r="D18" s="4">
        <v>35</v>
      </c>
      <c r="E18" s="4">
        <v>32</v>
      </c>
      <c r="F18" s="4">
        <v>6</v>
      </c>
      <c r="G18" s="4">
        <v>13</v>
      </c>
      <c r="H18" s="4">
        <v>6</v>
      </c>
      <c r="I18" s="4">
        <v>7</v>
      </c>
      <c r="J18" s="4">
        <v>21</v>
      </c>
      <c r="K18" s="4">
        <v>11</v>
      </c>
      <c r="L18" s="4">
        <v>4</v>
      </c>
      <c r="M18" s="4">
        <v>31</v>
      </c>
      <c r="N18" s="4">
        <v>1</v>
      </c>
      <c r="O18" s="4">
        <v>1</v>
      </c>
      <c r="P18" s="4">
        <v>0</v>
      </c>
      <c r="Q18" s="4">
        <v>0</v>
      </c>
      <c r="R18" s="4">
        <v>28</v>
      </c>
      <c r="S18" s="4">
        <v>3</v>
      </c>
      <c r="T18" s="4">
        <v>0</v>
      </c>
      <c r="U18" s="4">
        <v>0</v>
      </c>
      <c r="V18" s="4">
        <v>0</v>
      </c>
      <c r="W18" s="4">
        <v>21</v>
      </c>
      <c r="X18" s="4">
        <v>0</v>
      </c>
      <c r="Y18" s="4">
        <v>1</v>
      </c>
      <c r="Z18" s="4">
        <v>11</v>
      </c>
      <c r="AA18" s="4">
        <v>48</v>
      </c>
      <c r="AB18" s="4">
        <v>14</v>
      </c>
      <c r="AC18" s="4">
        <v>2</v>
      </c>
      <c r="AD18" s="4">
        <v>2</v>
      </c>
      <c r="AE18" s="4">
        <v>38</v>
      </c>
      <c r="AF18" s="4">
        <v>20</v>
      </c>
      <c r="AG18" s="4">
        <v>5</v>
      </c>
      <c r="AH18" s="4">
        <v>0</v>
      </c>
      <c r="AI18" s="4">
        <v>0</v>
      </c>
      <c r="AJ18" s="4">
        <v>34</v>
      </c>
      <c r="AK18" s="4">
        <v>6</v>
      </c>
      <c r="AL18" s="4">
        <v>0</v>
      </c>
      <c r="AM18" s="4">
        <v>40</v>
      </c>
      <c r="AN18" s="4">
        <v>4</v>
      </c>
      <c r="AO18" s="4">
        <v>0</v>
      </c>
      <c r="AP18" s="4">
        <v>0</v>
      </c>
      <c r="AQ18" s="4">
        <v>0</v>
      </c>
      <c r="AR18" s="4">
        <v>18</v>
      </c>
      <c r="AS18" s="4">
        <v>0</v>
      </c>
      <c r="AT18" s="4">
        <v>1</v>
      </c>
      <c r="AU18" s="4">
        <v>1</v>
      </c>
      <c r="AV18" s="4">
        <v>1</v>
      </c>
      <c r="AW18" s="4">
        <v>18</v>
      </c>
      <c r="AX18" s="4">
        <v>10</v>
      </c>
      <c r="AY18" s="4">
        <v>8</v>
      </c>
      <c r="AZ18" s="4">
        <v>3</v>
      </c>
      <c r="BA18" s="4">
        <v>6</v>
      </c>
      <c r="BB18" s="4">
        <v>2</v>
      </c>
      <c r="BC18" s="4">
        <v>5</v>
      </c>
      <c r="BD18" s="4">
        <v>3</v>
      </c>
      <c r="BE18" s="4">
        <v>11</v>
      </c>
    </row>
    <row r="19" spans="1:57">
      <c r="A19" s="33" t="s">
        <v>32</v>
      </c>
      <c r="B19" s="7">
        <v>8.0222154000900107E-3</v>
      </c>
      <c r="C19" s="7">
        <v>8.0265714467218398E-3</v>
      </c>
      <c r="D19" s="7">
        <v>8.0180568487778006E-3</v>
      </c>
      <c r="E19" s="7">
        <v>1.9870005027619302E-3</v>
      </c>
      <c r="F19" s="7">
        <v>0</v>
      </c>
      <c r="G19" s="7">
        <v>1.6141688701587401E-2</v>
      </c>
      <c r="H19" s="7">
        <v>1.90885457008893E-2</v>
      </c>
      <c r="I19" s="7">
        <v>7.7680000182995803E-3</v>
      </c>
      <c r="J19" s="7">
        <v>1.16369301576784E-2</v>
      </c>
      <c r="K19" s="7">
        <v>8.9442278142710992E-3</v>
      </c>
      <c r="L19" s="7">
        <v>8.6879787412263293E-3</v>
      </c>
      <c r="M19" s="7">
        <v>8.1830551147499993E-3</v>
      </c>
      <c r="N19" s="7">
        <v>0</v>
      </c>
      <c r="O19" s="7">
        <v>0</v>
      </c>
      <c r="P19" s="7">
        <v>0</v>
      </c>
      <c r="Q19" s="7">
        <v>4.3943748866720903E-3</v>
      </c>
      <c r="R19" s="7">
        <v>1.5716153731807701E-2</v>
      </c>
      <c r="S19" s="7">
        <v>9.1397409938703007E-3</v>
      </c>
      <c r="T19" s="7">
        <v>7.8481393169199994E-3</v>
      </c>
      <c r="U19" s="7">
        <v>0</v>
      </c>
      <c r="V19" s="7">
        <v>0</v>
      </c>
      <c r="W19" s="7">
        <v>0</v>
      </c>
      <c r="X19" s="7">
        <v>0.114607232300247</v>
      </c>
      <c r="Y19" s="7">
        <v>0</v>
      </c>
      <c r="Z19" s="7">
        <v>0</v>
      </c>
      <c r="AA19" s="7">
        <v>6.5341382888667796E-3</v>
      </c>
      <c r="AB19" s="7">
        <v>1.06480864929662E-2</v>
      </c>
      <c r="AC19" s="7">
        <v>0</v>
      </c>
      <c r="AD19" s="7">
        <v>1.8806759389758099E-3</v>
      </c>
      <c r="AE19" s="7">
        <v>2.2421553073658399E-2</v>
      </c>
      <c r="AF19" s="7">
        <v>5.5764470135227394E-3</v>
      </c>
      <c r="AG19" s="7">
        <v>0</v>
      </c>
      <c r="AH19" s="7">
        <v>0</v>
      </c>
      <c r="AI19" s="7">
        <v>2.7475062481182901E-3</v>
      </c>
      <c r="AJ19" s="7">
        <v>1.26512928526033E-2</v>
      </c>
      <c r="AK19" s="7">
        <v>4.7039778180873902E-3</v>
      </c>
      <c r="AL19" s="7">
        <v>1.9307157153479501E-3</v>
      </c>
      <c r="AM19" s="7">
        <v>9.4213531769020403E-3</v>
      </c>
      <c r="AN19" s="7">
        <v>0</v>
      </c>
      <c r="AO19" s="7">
        <v>0</v>
      </c>
      <c r="AP19" s="7">
        <v>0</v>
      </c>
      <c r="AQ19" s="7">
        <v>2.6248179234378298E-2</v>
      </c>
      <c r="AR19" s="7">
        <v>3.7743234689909401E-2</v>
      </c>
      <c r="AS19" s="7">
        <v>0.23302849142639201</v>
      </c>
      <c r="AT19" s="7">
        <v>1.9506295642159499E-2</v>
      </c>
      <c r="AU19" s="7">
        <v>0</v>
      </c>
      <c r="AV19" s="7">
        <v>0</v>
      </c>
      <c r="AW19" s="7">
        <v>0</v>
      </c>
      <c r="AX19" s="7">
        <v>0</v>
      </c>
      <c r="AY19" s="7">
        <v>1.4779364579362899E-2</v>
      </c>
      <c r="AZ19" s="7">
        <v>2.5235699478346398E-2</v>
      </c>
      <c r="BA19" s="7">
        <v>1.6522525288599699E-2</v>
      </c>
      <c r="BB19" s="7">
        <v>3.7870748463759802E-3</v>
      </c>
      <c r="BC19" s="7">
        <v>0</v>
      </c>
      <c r="BD19" s="7">
        <v>0</v>
      </c>
      <c r="BE19" s="7">
        <v>6.4101288963156798E-3</v>
      </c>
    </row>
    <row r="20" spans="1:57">
      <c r="A20" s="33"/>
      <c r="B20" s="4">
        <v>16</v>
      </c>
      <c r="C20" s="4">
        <v>8</v>
      </c>
      <c r="D20" s="4">
        <v>8</v>
      </c>
      <c r="E20" s="4">
        <v>1</v>
      </c>
      <c r="F20" s="4">
        <v>0</v>
      </c>
      <c r="G20" s="4">
        <v>6</v>
      </c>
      <c r="H20" s="4">
        <v>5</v>
      </c>
      <c r="I20" s="4">
        <v>4</v>
      </c>
      <c r="J20" s="4">
        <v>5</v>
      </c>
      <c r="K20" s="4">
        <v>3</v>
      </c>
      <c r="L20" s="4">
        <v>2</v>
      </c>
      <c r="M20" s="4">
        <v>7</v>
      </c>
      <c r="N20" s="4">
        <v>0</v>
      </c>
      <c r="O20" s="4">
        <v>0</v>
      </c>
      <c r="P20" s="4">
        <v>0</v>
      </c>
      <c r="Q20" s="4">
        <v>3</v>
      </c>
      <c r="R20" s="4">
        <v>10</v>
      </c>
      <c r="S20" s="4">
        <v>1</v>
      </c>
      <c r="T20" s="4">
        <v>1</v>
      </c>
      <c r="U20" s="4">
        <v>0</v>
      </c>
      <c r="V20" s="4">
        <v>0</v>
      </c>
      <c r="W20" s="4">
        <v>0</v>
      </c>
      <c r="X20" s="4">
        <v>1</v>
      </c>
      <c r="Y20" s="4">
        <v>0</v>
      </c>
      <c r="Z20" s="4">
        <v>0</v>
      </c>
      <c r="AA20" s="4">
        <v>6</v>
      </c>
      <c r="AB20" s="4">
        <v>10</v>
      </c>
      <c r="AC20" s="4">
        <v>0</v>
      </c>
      <c r="AD20" s="4">
        <v>1</v>
      </c>
      <c r="AE20" s="4">
        <v>11</v>
      </c>
      <c r="AF20" s="4">
        <v>4</v>
      </c>
      <c r="AG20" s="4">
        <v>0</v>
      </c>
      <c r="AH20" s="4">
        <v>0</v>
      </c>
      <c r="AI20" s="4">
        <v>1</v>
      </c>
      <c r="AJ20" s="4">
        <v>6</v>
      </c>
      <c r="AK20" s="4">
        <v>1</v>
      </c>
      <c r="AL20" s="4">
        <v>1</v>
      </c>
      <c r="AM20" s="4">
        <v>7</v>
      </c>
      <c r="AN20" s="4">
        <v>0</v>
      </c>
      <c r="AO20" s="4">
        <v>0</v>
      </c>
      <c r="AP20" s="4">
        <v>0</v>
      </c>
      <c r="AQ20" s="4">
        <v>1</v>
      </c>
      <c r="AR20" s="4">
        <v>1</v>
      </c>
      <c r="AS20" s="4">
        <v>3</v>
      </c>
      <c r="AT20" s="4">
        <v>3</v>
      </c>
      <c r="AU20" s="4">
        <v>0</v>
      </c>
      <c r="AV20" s="4">
        <v>0</v>
      </c>
      <c r="AW20" s="4">
        <v>0</v>
      </c>
      <c r="AX20" s="4">
        <v>0</v>
      </c>
      <c r="AY20" s="4">
        <v>4</v>
      </c>
      <c r="AZ20" s="4">
        <v>6</v>
      </c>
      <c r="BA20" s="4">
        <v>4</v>
      </c>
      <c r="BB20" s="4">
        <v>1</v>
      </c>
      <c r="BC20" s="4">
        <v>0</v>
      </c>
      <c r="BD20" s="4">
        <v>0</v>
      </c>
      <c r="BE20" s="4">
        <v>1</v>
      </c>
    </row>
    <row r="21" spans="1:57">
      <c r="A21" s="33" t="s">
        <v>37</v>
      </c>
      <c r="B21" s="7">
        <v>8.3472548411353792E-2</v>
      </c>
      <c r="C21" s="7">
        <v>6.4087341194224601E-2</v>
      </c>
      <c r="D21" s="7">
        <v>0.10197886519921101</v>
      </c>
      <c r="E21" s="7">
        <v>0.15596803915021298</v>
      </c>
      <c r="F21" s="7">
        <v>9.1339357900059301E-2</v>
      </c>
      <c r="G21" s="7">
        <v>4.8446836225061497E-2</v>
      </c>
      <c r="H21" s="7">
        <v>5.5334818865405797E-2</v>
      </c>
      <c r="I21" s="7">
        <v>3.3428896401422797E-2</v>
      </c>
      <c r="J21" s="7">
        <v>8.2081246742380889E-2</v>
      </c>
      <c r="K21" s="7">
        <v>7.8016974514331705E-2</v>
      </c>
      <c r="L21" s="7">
        <v>8.2338714976833594E-2</v>
      </c>
      <c r="M21" s="7">
        <v>8.9183414596437693E-2</v>
      </c>
      <c r="N21" s="7">
        <v>6.4991316629433998E-2</v>
      </c>
      <c r="O21" s="7">
        <v>7.7947901477118706E-2</v>
      </c>
      <c r="P21" s="7">
        <v>0</v>
      </c>
      <c r="Q21" s="7">
        <v>1.28249107894666E-2</v>
      </c>
      <c r="R21" s="7">
        <v>6.2538375490520007E-2</v>
      </c>
      <c r="S21" s="7">
        <v>2.6402548378460299E-2</v>
      </c>
      <c r="T21" s="7">
        <v>6.3045141451632494E-2</v>
      </c>
      <c r="U21" s="7">
        <v>1.8108729547026702E-2</v>
      </c>
      <c r="V21" s="7">
        <v>0</v>
      </c>
      <c r="W21" s="7">
        <v>8.9065602762131699E-2</v>
      </c>
      <c r="X21" s="7">
        <v>3.7901952609242805E-2</v>
      </c>
      <c r="Y21" s="7">
        <v>0.79360796381001097</v>
      </c>
      <c r="Z21" s="7">
        <v>7.3441730783785908E-2</v>
      </c>
      <c r="AA21" s="7">
        <v>3.50037246546194E-2</v>
      </c>
      <c r="AB21" s="7">
        <v>4.3073600716720895E-2</v>
      </c>
      <c r="AC21" s="7">
        <v>0.62936765244792703</v>
      </c>
      <c r="AD21" s="7">
        <v>3.8210919825261098E-2</v>
      </c>
      <c r="AE21" s="7">
        <v>7.9878131977744501E-2</v>
      </c>
      <c r="AF21" s="7">
        <v>0.102132241781134</v>
      </c>
      <c r="AG21" s="7">
        <v>0.161572084390809</v>
      </c>
      <c r="AH21" s="7">
        <v>1.14246374536826E-2</v>
      </c>
      <c r="AI21" s="7">
        <v>1.6512757669960101E-2</v>
      </c>
      <c r="AJ21" s="7">
        <v>3.2547017775509904E-2</v>
      </c>
      <c r="AK21" s="7">
        <v>5.0658649941418006E-2</v>
      </c>
      <c r="AL21" s="7">
        <v>2.02404137743845E-2</v>
      </c>
      <c r="AM21" s="7">
        <v>5.20834360087448E-2</v>
      </c>
      <c r="AN21" s="7">
        <v>1.44813528773283E-2</v>
      </c>
      <c r="AO21" s="7">
        <v>0</v>
      </c>
      <c r="AP21" s="7">
        <v>0</v>
      </c>
      <c r="AQ21" s="7">
        <v>7.9544648005585913E-3</v>
      </c>
      <c r="AR21" s="7">
        <v>0</v>
      </c>
      <c r="AS21" s="7">
        <v>0</v>
      </c>
      <c r="AT21" s="7">
        <v>0.74267364316943496</v>
      </c>
      <c r="AU21" s="7">
        <v>8.1397459581653203E-2</v>
      </c>
      <c r="AV21" s="7">
        <v>0</v>
      </c>
      <c r="AW21" s="7">
        <v>0.10005602486828299</v>
      </c>
      <c r="AX21" s="7">
        <v>0.16540386959959</v>
      </c>
      <c r="AY21" s="7">
        <v>3.5026530033527001E-2</v>
      </c>
      <c r="AZ21" s="7">
        <v>6.4389310499645705E-2</v>
      </c>
      <c r="BA21" s="7">
        <v>2.5963777135731E-2</v>
      </c>
      <c r="BB21" s="7">
        <v>4.0046754814647201E-2</v>
      </c>
      <c r="BC21" s="7">
        <v>0.27547377289625197</v>
      </c>
      <c r="BD21" s="7">
        <v>0.20332476027958399</v>
      </c>
      <c r="BE21" s="7">
        <v>7.7278862213102095E-2</v>
      </c>
    </row>
    <row r="22" spans="1:57">
      <c r="A22" s="33"/>
      <c r="B22" s="4">
        <v>163</v>
      </c>
      <c r="C22" s="4">
        <v>61</v>
      </c>
      <c r="D22" s="4">
        <v>102</v>
      </c>
      <c r="E22" s="4">
        <v>87</v>
      </c>
      <c r="F22" s="4">
        <v>28</v>
      </c>
      <c r="G22" s="4">
        <v>17</v>
      </c>
      <c r="H22" s="4">
        <v>16</v>
      </c>
      <c r="I22" s="4">
        <v>15</v>
      </c>
      <c r="J22" s="4">
        <v>38</v>
      </c>
      <c r="K22" s="4">
        <v>25</v>
      </c>
      <c r="L22" s="4">
        <v>22</v>
      </c>
      <c r="M22" s="4">
        <v>80</v>
      </c>
      <c r="N22" s="4">
        <v>6</v>
      </c>
      <c r="O22" s="4">
        <v>13</v>
      </c>
      <c r="P22" s="4">
        <v>0</v>
      </c>
      <c r="Q22" s="4">
        <v>8</v>
      </c>
      <c r="R22" s="4">
        <v>38</v>
      </c>
      <c r="S22" s="4">
        <v>3</v>
      </c>
      <c r="T22" s="4">
        <v>7</v>
      </c>
      <c r="U22" s="4">
        <v>1</v>
      </c>
      <c r="V22" s="4">
        <v>0</v>
      </c>
      <c r="W22" s="4">
        <v>5</v>
      </c>
      <c r="X22" s="4">
        <v>0</v>
      </c>
      <c r="Y22" s="4">
        <v>80</v>
      </c>
      <c r="Z22" s="4">
        <v>21</v>
      </c>
      <c r="AA22" s="4">
        <v>30</v>
      </c>
      <c r="AB22" s="4">
        <v>40</v>
      </c>
      <c r="AC22" s="4">
        <v>92</v>
      </c>
      <c r="AD22" s="4">
        <v>22</v>
      </c>
      <c r="AE22" s="4">
        <v>38</v>
      </c>
      <c r="AF22" s="4">
        <v>70</v>
      </c>
      <c r="AG22" s="4">
        <v>32</v>
      </c>
      <c r="AH22" s="4">
        <v>2</v>
      </c>
      <c r="AI22" s="4">
        <v>9</v>
      </c>
      <c r="AJ22" s="4">
        <v>15</v>
      </c>
      <c r="AK22" s="4">
        <v>12</v>
      </c>
      <c r="AL22" s="4">
        <v>15</v>
      </c>
      <c r="AM22" s="4">
        <v>37</v>
      </c>
      <c r="AN22" s="4">
        <v>2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106</v>
      </c>
      <c r="AU22" s="4">
        <v>2</v>
      </c>
      <c r="AV22" s="4">
        <v>0</v>
      </c>
      <c r="AW22" s="4">
        <v>46</v>
      </c>
      <c r="AX22" s="4">
        <v>44</v>
      </c>
      <c r="AY22" s="4">
        <v>9</v>
      </c>
      <c r="AZ22" s="4">
        <v>14</v>
      </c>
      <c r="BA22" s="4">
        <v>6</v>
      </c>
      <c r="BB22" s="4">
        <v>9</v>
      </c>
      <c r="BC22" s="4">
        <v>10</v>
      </c>
      <c r="BD22" s="4">
        <v>10</v>
      </c>
      <c r="BE22" s="4">
        <v>13</v>
      </c>
    </row>
    <row r="23" spans="1:57">
      <c r="A23" s="33" t="s">
        <v>49</v>
      </c>
      <c r="B23" s="7">
        <v>3.1846569274939701E-2</v>
      </c>
      <c r="C23" s="7">
        <v>2.9554092022518699E-2</v>
      </c>
      <c r="D23" s="7">
        <v>3.4035109731952402E-2</v>
      </c>
      <c r="E23" s="7">
        <v>3.0650355337295897E-2</v>
      </c>
      <c r="F23" s="7">
        <v>3.5078591780756299E-2</v>
      </c>
      <c r="G23" s="7">
        <v>5.2515870487022401E-2</v>
      </c>
      <c r="H23" s="7">
        <v>3.2994976043801798E-2</v>
      </c>
      <c r="I23" s="7">
        <v>1.4638285799096399E-2</v>
      </c>
      <c r="J23" s="7">
        <v>1.0928304467324498E-2</v>
      </c>
      <c r="K23" s="7">
        <v>4.8574169410291107E-2</v>
      </c>
      <c r="L23" s="7">
        <v>2.20195285571562E-2</v>
      </c>
      <c r="M23" s="7">
        <v>3.0546997695131403E-2</v>
      </c>
      <c r="N23" s="7">
        <v>9.1475766652932708E-2</v>
      </c>
      <c r="O23" s="7">
        <v>3.0771585903651099E-2</v>
      </c>
      <c r="P23" s="7">
        <v>0</v>
      </c>
      <c r="Q23" s="7">
        <v>6.7791632534647808E-3</v>
      </c>
      <c r="R23" s="7">
        <v>1.35539951935272E-2</v>
      </c>
      <c r="S23" s="7">
        <v>4.5603204968844402E-2</v>
      </c>
      <c r="T23" s="7">
        <v>1.5967822470491399E-2</v>
      </c>
      <c r="U23" s="7">
        <v>1.9034099809704098E-2</v>
      </c>
      <c r="V23" s="7">
        <v>0</v>
      </c>
      <c r="W23" s="7">
        <v>5.0600524640689003E-2</v>
      </c>
      <c r="X23" s="7">
        <v>0</v>
      </c>
      <c r="Y23" s="7">
        <v>6.2932599444627604E-2</v>
      </c>
      <c r="Z23" s="7">
        <v>0.11374689339338399</v>
      </c>
      <c r="AA23" s="7">
        <v>3.33792225585582E-2</v>
      </c>
      <c r="AB23" s="7">
        <v>2.9675665142836198E-2</v>
      </c>
      <c r="AC23" s="7">
        <v>3.6688567100938298E-2</v>
      </c>
      <c r="AD23" s="7">
        <v>1.3465469862276799E-2</v>
      </c>
      <c r="AE23" s="7">
        <v>2.3694009105181602E-2</v>
      </c>
      <c r="AF23" s="7">
        <v>3.1390375672945996E-2</v>
      </c>
      <c r="AG23" s="7">
        <v>0.107391384049305</v>
      </c>
      <c r="AH23" s="7">
        <v>0</v>
      </c>
      <c r="AI23" s="7">
        <v>1.7073128356327901E-2</v>
      </c>
      <c r="AJ23" s="7">
        <v>2.6989151273777198E-2</v>
      </c>
      <c r="AK23" s="7">
        <v>3.0502775403774697E-2</v>
      </c>
      <c r="AL23" s="7">
        <v>1.2791699564607399E-2</v>
      </c>
      <c r="AM23" s="7">
        <v>2.94205145065932E-2</v>
      </c>
      <c r="AN23" s="7">
        <v>3.68201845582736E-2</v>
      </c>
      <c r="AO23" s="7">
        <v>0</v>
      </c>
      <c r="AP23" s="7">
        <v>0</v>
      </c>
      <c r="AQ23" s="7">
        <v>3.5788023159671896E-2</v>
      </c>
      <c r="AR23" s="7">
        <v>5.2919979010007993E-2</v>
      </c>
      <c r="AS23" s="7">
        <v>0.116765740742362</v>
      </c>
      <c r="AT23" s="7">
        <v>1.8716349102375199E-2</v>
      </c>
      <c r="AU23" s="7">
        <v>0.80284292855849204</v>
      </c>
      <c r="AV23" s="7">
        <v>9.8258460442482605E-3</v>
      </c>
      <c r="AW23" s="7">
        <v>2.39364755972605E-2</v>
      </c>
      <c r="AX23" s="7">
        <v>4.1880623632236401E-2</v>
      </c>
      <c r="AY23" s="7">
        <v>2.5443257918838998E-2</v>
      </c>
      <c r="AZ23" s="7">
        <v>6.2541780751987505E-2</v>
      </c>
      <c r="BA23" s="7">
        <v>2.0648651677658999E-2</v>
      </c>
      <c r="BB23" s="7">
        <v>1.2409047804500299E-2</v>
      </c>
      <c r="BC23" s="7">
        <v>0</v>
      </c>
      <c r="BD23" s="7">
        <v>9.6042314670135798E-2</v>
      </c>
      <c r="BE23" s="7">
        <v>3.7666339310232104E-2</v>
      </c>
    </row>
    <row r="24" spans="1:57">
      <c r="A24" s="33"/>
      <c r="B24" s="4">
        <v>62</v>
      </c>
      <c r="C24" s="4">
        <v>28</v>
      </c>
      <c r="D24" s="4">
        <v>34</v>
      </c>
      <c r="E24" s="4">
        <v>17</v>
      </c>
      <c r="F24" s="4">
        <v>11</v>
      </c>
      <c r="G24" s="4">
        <v>18</v>
      </c>
      <c r="H24" s="4">
        <v>9</v>
      </c>
      <c r="I24" s="4">
        <v>7</v>
      </c>
      <c r="J24" s="4">
        <v>5</v>
      </c>
      <c r="K24" s="4">
        <v>16</v>
      </c>
      <c r="L24" s="4">
        <v>6</v>
      </c>
      <c r="M24" s="4">
        <v>27</v>
      </c>
      <c r="N24" s="4">
        <v>9</v>
      </c>
      <c r="O24" s="4">
        <v>5</v>
      </c>
      <c r="P24" s="4">
        <v>0</v>
      </c>
      <c r="Q24" s="4">
        <v>4</v>
      </c>
      <c r="R24" s="4">
        <v>8</v>
      </c>
      <c r="S24" s="4">
        <v>6</v>
      </c>
      <c r="T24" s="4">
        <v>2</v>
      </c>
      <c r="U24" s="4">
        <v>1</v>
      </c>
      <c r="V24" s="4">
        <v>0</v>
      </c>
      <c r="W24" s="4">
        <v>3</v>
      </c>
      <c r="X24" s="4">
        <v>0</v>
      </c>
      <c r="Y24" s="4">
        <v>6</v>
      </c>
      <c r="Z24" s="4">
        <v>32</v>
      </c>
      <c r="AA24" s="4">
        <v>29</v>
      </c>
      <c r="AB24" s="4">
        <v>28</v>
      </c>
      <c r="AC24" s="4">
        <v>5</v>
      </c>
      <c r="AD24" s="4">
        <v>8</v>
      </c>
      <c r="AE24" s="4">
        <v>11</v>
      </c>
      <c r="AF24" s="4">
        <v>22</v>
      </c>
      <c r="AG24" s="4">
        <v>21</v>
      </c>
      <c r="AH24" s="4">
        <v>0</v>
      </c>
      <c r="AI24" s="4">
        <v>9</v>
      </c>
      <c r="AJ24" s="4">
        <v>12</v>
      </c>
      <c r="AK24" s="4">
        <v>7</v>
      </c>
      <c r="AL24" s="4">
        <v>10</v>
      </c>
      <c r="AM24" s="4">
        <v>21</v>
      </c>
      <c r="AN24" s="4">
        <v>5</v>
      </c>
      <c r="AO24" s="4">
        <v>0</v>
      </c>
      <c r="AP24" s="4">
        <v>0</v>
      </c>
      <c r="AQ24" s="4">
        <v>1</v>
      </c>
      <c r="AR24" s="4">
        <v>2</v>
      </c>
      <c r="AS24" s="4">
        <v>1</v>
      </c>
      <c r="AT24" s="4">
        <v>3</v>
      </c>
      <c r="AU24" s="4">
        <v>19</v>
      </c>
      <c r="AV24" s="4">
        <v>0</v>
      </c>
      <c r="AW24" s="4">
        <v>11</v>
      </c>
      <c r="AX24" s="4">
        <v>11</v>
      </c>
      <c r="AY24" s="4">
        <v>7</v>
      </c>
      <c r="AZ24" s="4">
        <v>14</v>
      </c>
      <c r="BA24" s="4">
        <v>5</v>
      </c>
      <c r="BB24" s="4">
        <v>3</v>
      </c>
      <c r="BC24" s="4">
        <v>0</v>
      </c>
      <c r="BD24" s="4">
        <v>5</v>
      </c>
      <c r="BE24" s="4">
        <v>6</v>
      </c>
    </row>
    <row r="25" spans="1:57">
      <c r="A25" s="33" t="s">
        <v>50</v>
      </c>
      <c r="B25" s="7">
        <v>1.8281621263216502E-2</v>
      </c>
      <c r="C25" s="7">
        <v>1.4450565651064999E-2</v>
      </c>
      <c r="D25" s="7">
        <v>2.1938983704394198E-2</v>
      </c>
      <c r="E25" s="7">
        <v>2.9132158709847297E-2</v>
      </c>
      <c r="F25" s="7">
        <v>2.7009985779532401E-2</v>
      </c>
      <c r="G25" s="7">
        <v>1.3042754771420599E-2</v>
      </c>
      <c r="H25" s="7">
        <v>1.67016489729045E-2</v>
      </c>
      <c r="I25" s="7">
        <v>3.9426061781661498E-3</v>
      </c>
      <c r="J25" s="7">
        <v>1.5022590986390799E-2</v>
      </c>
      <c r="K25" s="7">
        <v>1.4845773223108401E-2</v>
      </c>
      <c r="L25" s="7">
        <v>3.0735365842387997E-2</v>
      </c>
      <c r="M25" s="7">
        <v>2.0259217415839199E-2</v>
      </c>
      <c r="N25" s="7">
        <v>2.4096392809836099E-2</v>
      </c>
      <c r="O25" s="7">
        <v>2.0037985484423603E-2</v>
      </c>
      <c r="P25" s="7">
        <v>0</v>
      </c>
      <c r="Q25" s="7">
        <v>3.46885019084973E-3</v>
      </c>
      <c r="R25" s="7">
        <v>2.5855448687485401E-3</v>
      </c>
      <c r="S25" s="7">
        <v>0</v>
      </c>
      <c r="T25" s="7">
        <v>3.09904133138175E-3</v>
      </c>
      <c r="U25" s="7">
        <v>2.1851636161984201E-2</v>
      </c>
      <c r="V25" s="7">
        <v>0</v>
      </c>
      <c r="W25" s="7">
        <v>0</v>
      </c>
      <c r="X25" s="7">
        <v>4.5925006922117505E-2</v>
      </c>
      <c r="Y25" s="7">
        <v>2.22674962620792E-2</v>
      </c>
      <c r="Z25" s="7">
        <v>9.7481091505204703E-2</v>
      </c>
      <c r="AA25" s="7">
        <v>1.36985233582156E-2</v>
      </c>
      <c r="AB25" s="7">
        <v>2.1365823106397997E-2</v>
      </c>
      <c r="AC25" s="7">
        <v>2.5644283289032201E-2</v>
      </c>
      <c r="AD25" s="7">
        <v>2.5123517281453898E-3</v>
      </c>
      <c r="AE25" s="7">
        <v>5.2118949330266394E-3</v>
      </c>
      <c r="AF25" s="7">
        <v>2.70121856133708E-2</v>
      </c>
      <c r="AG25" s="7">
        <v>6.6215530382114501E-2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1.1903129544685601E-2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7.9825183154266493E-3</v>
      </c>
      <c r="AU25" s="7">
        <v>0</v>
      </c>
      <c r="AV25" s="7">
        <v>0.91718157014327506</v>
      </c>
      <c r="AW25" s="7">
        <v>1.8286584750806502E-2</v>
      </c>
      <c r="AX25" s="7">
        <v>4.1290057046881705E-2</v>
      </c>
      <c r="AY25" s="7">
        <v>7.85908125330868E-3</v>
      </c>
      <c r="AZ25" s="7">
        <v>1.38141928456962E-2</v>
      </c>
      <c r="BA25" s="7">
        <v>6.8495287128657704E-3</v>
      </c>
      <c r="BB25" s="7">
        <v>1.22082070742682E-2</v>
      </c>
      <c r="BC25" s="7">
        <v>0</v>
      </c>
      <c r="BD25" s="7">
        <v>2.86008628727773E-2</v>
      </c>
      <c r="BE25" s="7">
        <v>3.0200297835285703E-2</v>
      </c>
    </row>
    <row r="26" spans="1:57">
      <c r="A26" s="33"/>
      <c r="B26" s="4">
        <v>36</v>
      </c>
      <c r="C26" s="4">
        <v>14</v>
      </c>
      <c r="D26" s="4">
        <v>22</v>
      </c>
      <c r="E26" s="4">
        <v>16</v>
      </c>
      <c r="F26" s="4">
        <v>8</v>
      </c>
      <c r="G26" s="4">
        <v>4</v>
      </c>
      <c r="H26" s="4">
        <v>5</v>
      </c>
      <c r="I26" s="4">
        <v>2</v>
      </c>
      <c r="J26" s="4">
        <v>7</v>
      </c>
      <c r="K26" s="4">
        <v>5</v>
      </c>
      <c r="L26" s="4">
        <v>8</v>
      </c>
      <c r="M26" s="4">
        <v>18</v>
      </c>
      <c r="N26" s="4">
        <v>2</v>
      </c>
      <c r="O26" s="4">
        <v>3</v>
      </c>
      <c r="P26" s="4">
        <v>0</v>
      </c>
      <c r="Q26" s="4">
        <v>2</v>
      </c>
      <c r="R26" s="4">
        <v>2</v>
      </c>
      <c r="S26" s="4">
        <v>0</v>
      </c>
      <c r="T26" s="4">
        <v>0</v>
      </c>
      <c r="U26" s="4">
        <v>1</v>
      </c>
      <c r="V26" s="4">
        <v>0</v>
      </c>
      <c r="W26" s="4">
        <v>0</v>
      </c>
      <c r="X26" s="4">
        <v>1</v>
      </c>
      <c r="Y26" s="4">
        <v>2</v>
      </c>
      <c r="Z26" s="4">
        <v>28</v>
      </c>
      <c r="AA26" s="4">
        <v>12</v>
      </c>
      <c r="AB26" s="4">
        <v>20</v>
      </c>
      <c r="AC26" s="4">
        <v>4</v>
      </c>
      <c r="AD26" s="4">
        <v>1</v>
      </c>
      <c r="AE26" s="4">
        <v>2</v>
      </c>
      <c r="AF26" s="4">
        <v>19</v>
      </c>
      <c r="AG26" s="4">
        <v>13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2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1</v>
      </c>
      <c r="AU26" s="4">
        <v>0</v>
      </c>
      <c r="AV26" s="4">
        <v>33</v>
      </c>
      <c r="AW26" s="4">
        <v>8</v>
      </c>
      <c r="AX26" s="4">
        <v>11</v>
      </c>
      <c r="AY26" s="4">
        <v>2</v>
      </c>
      <c r="AZ26" s="4">
        <v>3</v>
      </c>
      <c r="BA26" s="4">
        <v>2</v>
      </c>
      <c r="BB26" s="4">
        <v>3</v>
      </c>
      <c r="BC26" s="4">
        <v>0</v>
      </c>
      <c r="BD26" s="4">
        <v>1</v>
      </c>
      <c r="BE26" s="4">
        <v>5</v>
      </c>
    </row>
    <row r="28" spans="1:57">
      <c r="A28" s="8" t="s">
        <v>181</v>
      </c>
    </row>
  </sheetData>
  <mergeCells count="22">
    <mergeCell ref="A25:A26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8" location="'Index'!A1" display="Return to index" xr:uid="{00000000-0004-0000-0600-000000000000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A14F-7907-4040-B117-096EEA16A343}">
  <dimension ref="A1:F20"/>
  <sheetViews>
    <sheetView showGridLines="0" workbookViewId="0">
      <selection activeCell="B14" sqref="B14"/>
    </sheetView>
  </sheetViews>
  <sheetFormatPr defaultRowHeight="15"/>
  <cols>
    <col min="1" max="1" width="45.7109375" customWidth="1"/>
    <col min="2" max="6" width="28.7109375" customWidth="1"/>
  </cols>
  <sheetData>
    <row r="1" spans="1:6" ht="35.1" customHeight="1">
      <c r="A1" s="42" t="s">
        <v>281</v>
      </c>
      <c r="B1" s="43"/>
      <c r="C1" s="43"/>
      <c r="D1" s="43"/>
      <c r="E1" s="43"/>
      <c r="F1" s="43"/>
    </row>
    <row r="2" spans="1:6" ht="60">
      <c r="B2" s="37" t="s">
        <v>286</v>
      </c>
      <c r="C2" s="37" t="s">
        <v>282</v>
      </c>
      <c r="D2" s="37" t="s">
        <v>283</v>
      </c>
      <c r="E2" s="37" t="s">
        <v>284</v>
      </c>
      <c r="F2" s="37" t="s">
        <v>285</v>
      </c>
    </row>
    <row r="3" spans="1:6">
      <c r="A3" s="34" t="s">
        <v>280</v>
      </c>
      <c r="B3" s="38">
        <v>1948</v>
      </c>
      <c r="C3" s="38">
        <v>1948</v>
      </c>
      <c r="D3" s="38">
        <v>1948</v>
      </c>
      <c r="E3" s="38">
        <v>1948</v>
      </c>
      <c r="F3" s="38">
        <v>1948</v>
      </c>
    </row>
    <row r="4" spans="1:6">
      <c r="A4" s="36" t="s">
        <v>79</v>
      </c>
      <c r="B4" s="40">
        <v>6.2744840411899899E-2</v>
      </c>
      <c r="C4" s="40">
        <v>8.4451804312553391E-2</v>
      </c>
      <c r="D4" s="40">
        <v>6.5043938695099404E-2</v>
      </c>
      <c r="E4" s="40">
        <v>2.4669793090343499E-2</v>
      </c>
      <c r="F4" s="40">
        <v>2.3835933190307902E-2</v>
      </c>
    </row>
    <row r="5" spans="1:6">
      <c r="A5" s="35"/>
      <c r="B5" s="39">
        <v>122</v>
      </c>
      <c r="C5" s="39">
        <v>164</v>
      </c>
      <c r="D5" s="39">
        <v>127</v>
      </c>
      <c r="E5" s="39">
        <v>48</v>
      </c>
      <c r="F5" s="39">
        <v>46</v>
      </c>
    </row>
    <row r="6" spans="1:6">
      <c r="A6" s="36" t="s">
        <v>80</v>
      </c>
      <c r="B6" s="40">
        <v>0.21384443194664701</v>
      </c>
      <c r="C6" s="40">
        <v>0.16660263841972298</v>
      </c>
      <c r="D6" s="40">
        <v>0.15328505401437401</v>
      </c>
      <c r="E6" s="40">
        <v>5.7383295366298201E-2</v>
      </c>
      <c r="F6" s="40">
        <v>0.136893466701969</v>
      </c>
    </row>
    <row r="7" spans="1:6">
      <c r="A7" s="35"/>
      <c r="B7" s="39">
        <v>416</v>
      </c>
      <c r="C7" s="39">
        <v>324</v>
      </c>
      <c r="D7" s="39">
        <v>299</v>
      </c>
      <c r="E7" s="39">
        <v>112</v>
      </c>
      <c r="F7" s="39">
        <v>267</v>
      </c>
    </row>
    <row r="8" spans="1:6">
      <c r="A8" s="36" t="s">
        <v>81</v>
      </c>
      <c r="B8" s="40">
        <v>0.238314454180233</v>
      </c>
      <c r="C8" s="40">
        <v>0.259188666757318</v>
      </c>
      <c r="D8" s="40">
        <v>0.39991246301856798</v>
      </c>
      <c r="E8" s="40">
        <v>0.56230050714647595</v>
      </c>
      <c r="F8" s="40">
        <v>0.52846436927646301</v>
      </c>
    </row>
    <row r="9" spans="1:6">
      <c r="A9" s="35"/>
      <c r="B9" s="39">
        <v>464</v>
      </c>
      <c r="C9" s="39">
        <v>505</v>
      </c>
      <c r="D9" s="39">
        <v>779</v>
      </c>
      <c r="E9" s="39">
        <v>1095</v>
      </c>
      <c r="F9" s="39">
        <v>1029</v>
      </c>
    </row>
    <row r="10" spans="1:6">
      <c r="A10" s="36" t="s">
        <v>82</v>
      </c>
      <c r="B10" s="40">
        <v>0.22406731526102</v>
      </c>
      <c r="C10" s="40">
        <v>0.180032614494161</v>
      </c>
      <c r="D10" s="40">
        <v>0.16177572862209999</v>
      </c>
      <c r="E10" s="40">
        <v>0.13792010538704599</v>
      </c>
      <c r="F10" s="40">
        <v>0.15175945016689199</v>
      </c>
    </row>
    <row r="11" spans="1:6">
      <c r="A11" s="35"/>
      <c r="B11" s="39">
        <v>436</v>
      </c>
      <c r="C11" s="39">
        <v>351</v>
      </c>
      <c r="D11" s="39">
        <v>315</v>
      </c>
      <c r="E11" s="39">
        <v>269</v>
      </c>
      <c r="F11" s="39">
        <v>296</v>
      </c>
    </row>
    <row r="12" spans="1:6">
      <c r="A12" s="36" t="s">
        <v>83</v>
      </c>
      <c r="B12" s="40">
        <v>0.261028958200198</v>
      </c>
      <c r="C12" s="40">
        <v>0.30972427601624103</v>
      </c>
      <c r="D12" s="40">
        <v>0.219982815649856</v>
      </c>
      <c r="E12" s="40">
        <v>0.21772629900983501</v>
      </c>
      <c r="F12" s="40">
        <v>0.15904678066436501</v>
      </c>
    </row>
    <row r="13" spans="1:6">
      <c r="A13" s="35"/>
      <c r="B13" s="39">
        <v>508</v>
      </c>
      <c r="C13" s="39">
        <v>603</v>
      </c>
      <c r="D13" s="39">
        <v>428</v>
      </c>
      <c r="E13" s="39">
        <v>424</v>
      </c>
      <c r="F13" s="39">
        <v>310</v>
      </c>
    </row>
    <row r="14" spans="1:6">
      <c r="A14" s="36" t="s">
        <v>84</v>
      </c>
      <c r="B14" s="40">
        <v>0.27658927235854702</v>
      </c>
      <c r="C14" s="40">
        <v>0.25105444273227701</v>
      </c>
      <c r="D14" s="40">
        <v>0.21832899270947301</v>
      </c>
      <c r="E14" s="40">
        <v>8.2053088456641707E-2</v>
      </c>
      <c r="F14" s="40">
        <v>0.160729399892277</v>
      </c>
    </row>
    <row r="15" spans="1:6">
      <c r="A15" s="35"/>
      <c r="B15" s="39">
        <v>539</v>
      </c>
      <c r="C15" s="39">
        <v>489</v>
      </c>
      <c r="D15" s="39">
        <v>425</v>
      </c>
      <c r="E15" s="39">
        <v>160</v>
      </c>
      <c r="F15" s="39">
        <v>313</v>
      </c>
    </row>
    <row r="16" spans="1:6">
      <c r="A16" s="36" t="s">
        <v>85</v>
      </c>
      <c r="B16" s="40">
        <v>0.48509627346121803</v>
      </c>
      <c r="C16" s="40">
        <v>0.489756890510402</v>
      </c>
      <c r="D16" s="40">
        <v>0.38175854427195605</v>
      </c>
      <c r="E16" s="40">
        <v>0.35564640439688</v>
      </c>
      <c r="F16" s="40">
        <v>0.31080623083125702</v>
      </c>
    </row>
    <row r="17" spans="1:6">
      <c r="A17" s="36"/>
      <c r="B17" s="39">
        <v>945</v>
      </c>
      <c r="C17" s="39">
        <v>954</v>
      </c>
      <c r="D17" s="39">
        <v>743</v>
      </c>
      <c r="E17" s="39">
        <v>693</v>
      </c>
      <c r="F17" s="39">
        <v>605</v>
      </c>
    </row>
    <row r="18" spans="1:6">
      <c r="B18" s="41">
        <v>-0.20850700110267101</v>
      </c>
      <c r="C18" s="41">
        <v>-0.23870244777812499</v>
      </c>
      <c r="D18" s="41">
        <v>-0.16342955156248304</v>
      </c>
      <c r="F18" s="25">
        <v>-0.15007683093898003</v>
      </c>
    </row>
    <row r="20" spans="1:6">
      <c r="A20" s="8" t="s">
        <v>181</v>
      </c>
    </row>
  </sheetData>
  <mergeCells count="8">
    <mergeCell ref="A16:A17"/>
    <mergeCell ref="A1:F1"/>
    <mergeCell ref="A4:A5"/>
    <mergeCell ref="A6:A7"/>
    <mergeCell ref="A8:A9"/>
    <mergeCell ref="A10:A11"/>
    <mergeCell ref="A12:A13"/>
    <mergeCell ref="A14:A15"/>
  </mergeCells>
  <hyperlinks>
    <hyperlink ref="A20" location="'Index'!A1" display="Return to index" xr:uid="{1274C445-ADA3-4CAB-9EAC-410195DA1AA5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20"/>
  <sheetViews>
    <sheetView showGridLines="0" workbookViewId="0">
      <selection activeCell="D16" sqref="D16"/>
    </sheetView>
  </sheetViews>
  <sheetFormatPr defaultColWidth="9.140625" defaultRowHeight="15"/>
  <cols>
    <col min="1" max="1" width="45.7109375" customWidth="1"/>
    <col min="2" max="57" width="14.7109375" customWidth="1"/>
  </cols>
  <sheetData>
    <row r="1" spans="1:57" ht="35.1" customHeight="1">
      <c r="A1" s="30" t="s">
        <v>78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53.65" customHeight="1">
      <c r="A2" s="31"/>
      <c r="B2" s="1"/>
      <c r="C2" s="32" t="s">
        <v>1</v>
      </c>
      <c r="D2" s="32"/>
      <c r="E2" s="32" t="s">
        <v>2</v>
      </c>
      <c r="F2" s="32"/>
      <c r="G2" s="32"/>
      <c r="H2" s="32"/>
      <c r="I2" s="32"/>
      <c r="J2" s="32" t="s">
        <v>3</v>
      </c>
      <c r="K2" s="32"/>
      <c r="L2" s="32"/>
      <c r="M2" s="32"/>
      <c r="N2" s="32"/>
      <c r="O2" s="32"/>
      <c r="P2" s="32"/>
      <c r="Q2" s="32" t="s">
        <v>4</v>
      </c>
      <c r="R2" s="32"/>
      <c r="S2" s="32"/>
      <c r="T2" s="32"/>
      <c r="U2" s="32"/>
      <c r="V2" s="32"/>
      <c r="W2" s="32"/>
      <c r="X2" s="32"/>
      <c r="Y2" s="32"/>
      <c r="Z2" s="32"/>
      <c r="AA2" s="32" t="s">
        <v>5</v>
      </c>
      <c r="AB2" s="32"/>
      <c r="AC2" s="32"/>
      <c r="AD2" s="32" t="s">
        <v>6</v>
      </c>
      <c r="AE2" s="32"/>
      <c r="AF2" s="32"/>
      <c r="AG2" s="32"/>
      <c r="AH2" s="32" t="s">
        <v>7</v>
      </c>
      <c r="AI2" s="32"/>
      <c r="AJ2" s="32"/>
      <c r="AK2" s="32"/>
      <c r="AL2" s="32" t="s">
        <v>8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 t="s">
        <v>9</v>
      </c>
      <c r="AX2" s="32"/>
      <c r="AY2" s="32"/>
      <c r="AZ2" s="32"/>
      <c r="BA2" s="32"/>
      <c r="BB2" s="32"/>
      <c r="BC2" s="32"/>
      <c r="BD2" s="32"/>
      <c r="BE2" s="32"/>
    </row>
    <row r="3" spans="1:57" ht="45">
      <c r="A3" s="31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" t="s">
        <v>29</v>
      </c>
      <c r="V3" s="1" t="s">
        <v>30</v>
      </c>
      <c r="W3" s="1" t="s">
        <v>31</v>
      </c>
      <c r="X3" s="1" t="s">
        <v>32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  <c r="AE3" s="1" t="s">
        <v>39</v>
      </c>
      <c r="AF3" s="1" t="s">
        <v>40</v>
      </c>
      <c r="AG3" s="1" t="s">
        <v>34</v>
      </c>
      <c r="AH3" s="1" t="s">
        <v>41</v>
      </c>
      <c r="AI3" s="1" t="s">
        <v>42</v>
      </c>
      <c r="AJ3" s="1" t="s">
        <v>43</v>
      </c>
      <c r="AK3" s="1" t="s">
        <v>44</v>
      </c>
      <c r="AL3" s="1" t="s">
        <v>45</v>
      </c>
      <c r="AM3" s="1" t="s">
        <v>26</v>
      </c>
      <c r="AN3" s="1" t="s">
        <v>46</v>
      </c>
      <c r="AO3" s="1" t="s">
        <v>47</v>
      </c>
      <c r="AP3" s="1" t="s">
        <v>30</v>
      </c>
      <c r="AQ3" s="1" t="s">
        <v>48</v>
      </c>
      <c r="AR3" s="1" t="s">
        <v>31</v>
      </c>
      <c r="AS3" s="1" t="s">
        <v>32</v>
      </c>
      <c r="AT3" s="1" t="s">
        <v>37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1" t="s">
        <v>59</v>
      </c>
    </row>
    <row r="4" spans="1:57">
      <c r="A4" s="2" t="s">
        <v>280</v>
      </c>
      <c r="B4" s="3">
        <v>1948</v>
      </c>
      <c r="C4" s="3">
        <v>951</v>
      </c>
      <c r="D4" s="3">
        <v>996</v>
      </c>
      <c r="E4" s="3">
        <v>555</v>
      </c>
      <c r="F4" s="3">
        <v>310</v>
      </c>
      <c r="G4" s="3">
        <v>344</v>
      </c>
      <c r="H4" s="3">
        <v>286</v>
      </c>
      <c r="I4" s="3">
        <v>452</v>
      </c>
      <c r="J4" s="3">
        <v>466</v>
      </c>
      <c r="K4" s="3">
        <v>321</v>
      </c>
      <c r="L4" s="3">
        <v>262</v>
      </c>
      <c r="M4" s="3">
        <v>895</v>
      </c>
      <c r="N4" s="3">
        <v>96</v>
      </c>
      <c r="O4" s="3">
        <v>169</v>
      </c>
      <c r="P4" s="3">
        <v>0</v>
      </c>
      <c r="Q4" s="3">
        <v>585</v>
      </c>
      <c r="R4" s="3">
        <v>607</v>
      </c>
      <c r="S4" s="3">
        <v>127</v>
      </c>
      <c r="T4" s="3">
        <v>111</v>
      </c>
      <c r="U4" s="3">
        <v>59</v>
      </c>
      <c r="V4" s="3">
        <v>10</v>
      </c>
      <c r="W4" s="3">
        <v>53</v>
      </c>
      <c r="X4" s="3">
        <v>13</v>
      </c>
      <c r="Y4" s="3">
        <v>101</v>
      </c>
      <c r="Z4" s="3">
        <v>283</v>
      </c>
      <c r="AA4" s="3">
        <v>865</v>
      </c>
      <c r="AB4" s="3">
        <v>936</v>
      </c>
      <c r="AC4" s="3">
        <v>146</v>
      </c>
      <c r="AD4" s="3">
        <v>587</v>
      </c>
      <c r="AE4" s="3">
        <v>477</v>
      </c>
      <c r="AF4" s="3">
        <v>685</v>
      </c>
      <c r="AG4" s="3">
        <v>198</v>
      </c>
      <c r="AH4" s="3">
        <v>212</v>
      </c>
      <c r="AI4" s="3">
        <v>534</v>
      </c>
      <c r="AJ4" s="3">
        <v>447</v>
      </c>
      <c r="AK4" s="3">
        <v>233</v>
      </c>
      <c r="AL4" s="3">
        <v>760</v>
      </c>
      <c r="AM4" s="3">
        <v>716</v>
      </c>
      <c r="AN4" s="3">
        <v>132</v>
      </c>
      <c r="AO4" s="3">
        <v>54</v>
      </c>
      <c r="AP4" s="3">
        <v>9</v>
      </c>
      <c r="AQ4" s="3">
        <v>33</v>
      </c>
      <c r="AR4" s="3">
        <v>29</v>
      </c>
      <c r="AS4" s="3">
        <v>11</v>
      </c>
      <c r="AT4" s="3">
        <v>142</v>
      </c>
      <c r="AU4" s="3">
        <v>24</v>
      </c>
      <c r="AV4" s="3">
        <v>36</v>
      </c>
      <c r="AW4" s="3">
        <v>459</v>
      </c>
      <c r="AX4" s="3">
        <v>264</v>
      </c>
      <c r="AY4" s="3">
        <v>262</v>
      </c>
      <c r="AZ4" s="3">
        <v>224</v>
      </c>
      <c r="BA4" s="3">
        <v>250</v>
      </c>
      <c r="BB4" s="3">
        <v>229</v>
      </c>
      <c r="BC4" s="3">
        <v>37</v>
      </c>
      <c r="BD4" s="3">
        <v>50</v>
      </c>
      <c r="BE4" s="3">
        <v>172</v>
      </c>
    </row>
    <row r="5" spans="1:57">
      <c r="A5" s="33" t="s">
        <v>79</v>
      </c>
      <c r="B5" s="7">
        <v>6.2744840411899899E-2</v>
      </c>
      <c r="C5" s="7">
        <v>7.0034274127454804E-2</v>
      </c>
      <c r="D5" s="7">
        <v>5.5785896510339106E-2</v>
      </c>
      <c r="E5" s="7">
        <v>4.7984093691734397E-2</v>
      </c>
      <c r="F5" s="7">
        <v>6.2098116480260306E-2</v>
      </c>
      <c r="G5" s="7">
        <v>4.19130121406927E-2</v>
      </c>
      <c r="H5" s="7">
        <v>3.6901672919862197E-2</v>
      </c>
      <c r="I5" s="7">
        <v>0.11352679143802</v>
      </c>
      <c r="J5" s="7">
        <v>5.8365146496793606E-2</v>
      </c>
      <c r="K5" s="7">
        <v>7.6826614127713494E-2</v>
      </c>
      <c r="L5" s="7">
        <v>5.0722449102044001E-2</v>
      </c>
      <c r="M5" s="7">
        <v>6.2982581403409496E-2</v>
      </c>
      <c r="N5" s="7">
        <v>5.7955390992223001E-2</v>
      </c>
      <c r="O5" s="7">
        <v>4.9506422473695307E-2</v>
      </c>
      <c r="P5" s="7">
        <v>0</v>
      </c>
      <c r="Q5" s="7">
        <v>0.18294848039078701</v>
      </c>
      <c r="R5" s="7">
        <v>1.5670499445303201E-2</v>
      </c>
      <c r="S5" s="7">
        <v>1.2646300140319899E-2</v>
      </c>
      <c r="T5" s="7">
        <v>1.0126408644940299E-2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1.02864036377528E-2</v>
      </c>
      <c r="AA5" s="7">
        <v>5.2138832663815207E-2</v>
      </c>
      <c r="AB5" s="7">
        <v>8.2328908012757301E-2</v>
      </c>
      <c r="AC5" s="7">
        <v>0</v>
      </c>
      <c r="AD5" s="7">
        <v>0.19518570616647199</v>
      </c>
      <c r="AE5" s="7">
        <v>1.3871697760280499E-2</v>
      </c>
      <c r="AF5" s="7">
        <v>4.7171490765853197E-4</v>
      </c>
      <c r="AG5" s="7">
        <v>3.5301550931444597E-3</v>
      </c>
      <c r="AH5" s="7">
        <v>0.16517931947723302</v>
      </c>
      <c r="AI5" s="7">
        <v>0.136573014358639</v>
      </c>
      <c r="AJ5" s="7">
        <v>1.7387365774410499E-2</v>
      </c>
      <c r="AK5" s="7">
        <v>6.2111101152547499E-3</v>
      </c>
      <c r="AL5" s="7">
        <v>0.14213611001215901</v>
      </c>
      <c r="AM5" s="7">
        <v>1.28657800980903E-2</v>
      </c>
      <c r="AN5" s="7">
        <v>3.3159659393249101E-2</v>
      </c>
      <c r="AO5" s="7">
        <v>0</v>
      </c>
      <c r="AP5" s="7">
        <v>0</v>
      </c>
      <c r="AQ5" s="7">
        <v>7.4759016097403399E-3</v>
      </c>
      <c r="AR5" s="7">
        <v>1.1048873281169401E-2</v>
      </c>
      <c r="AS5" s="7">
        <v>0</v>
      </c>
      <c r="AT5" s="7">
        <v>0</v>
      </c>
      <c r="AU5" s="7">
        <v>0</v>
      </c>
      <c r="AV5" s="7">
        <v>0</v>
      </c>
      <c r="AW5" s="7">
        <v>5.99097241524022E-2</v>
      </c>
      <c r="AX5" s="7">
        <v>4.8471013979090996E-2</v>
      </c>
      <c r="AY5" s="7">
        <v>4.3843735821225395E-2</v>
      </c>
      <c r="AZ5" s="7">
        <v>3.8475863448364095E-2</v>
      </c>
      <c r="BA5" s="7">
        <v>6.9446266405475895E-2</v>
      </c>
      <c r="BB5" s="7">
        <v>0.15132756891322</v>
      </c>
      <c r="BC5" s="7">
        <v>0</v>
      </c>
      <c r="BD5" s="7">
        <v>0</v>
      </c>
      <c r="BE5" s="7">
        <v>5.6617050411998403E-2</v>
      </c>
    </row>
    <row r="6" spans="1:57">
      <c r="A6" s="33"/>
      <c r="B6" s="4">
        <v>122</v>
      </c>
      <c r="C6" s="4">
        <v>67</v>
      </c>
      <c r="D6" s="4">
        <v>56</v>
      </c>
      <c r="E6" s="4">
        <v>27</v>
      </c>
      <c r="F6" s="4">
        <v>19</v>
      </c>
      <c r="G6" s="4">
        <v>14</v>
      </c>
      <c r="H6" s="4">
        <v>11</v>
      </c>
      <c r="I6" s="4">
        <v>51</v>
      </c>
      <c r="J6" s="4">
        <v>27</v>
      </c>
      <c r="K6" s="4">
        <v>25</v>
      </c>
      <c r="L6" s="4">
        <v>13</v>
      </c>
      <c r="M6" s="4">
        <v>56</v>
      </c>
      <c r="N6" s="4">
        <v>6</v>
      </c>
      <c r="O6" s="4">
        <v>8</v>
      </c>
      <c r="P6" s="4">
        <v>0</v>
      </c>
      <c r="Q6" s="4">
        <v>107</v>
      </c>
      <c r="R6" s="4">
        <v>10</v>
      </c>
      <c r="S6" s="4">
        <v>2</v>
      </c>
      <c r="T6" s="4">
        <v>1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3</v>
      </c>
      <c r="AA6" s="4">
        <v>45</v>
      </c>
      <c r="AB6" s="4">
        <v>77</v>
      </c>
      <c r="AC6" s="4">
        <v>0</v>
      </c>
      <c r="AD6" s="4">
        <v>115</v>
      </c>
      <c r="AE6" s="4">
        <v>7</v>
      </c>
      <c r="AF6" s="4">
        <v>0</v>
      </c>
      <c r="AG6" s="4">
        <v>1</v>
      </c>
      <c r="AH6" s="4">
        <v>35</v>
      </c>
      <c r="AI6" s="4">
        <v>73</v>
      </c>
      <c r="AJ6" s="4">
        <v>8</v>
      </c>
      <c r="AK6" s="4">
        <v>1</v>
      </c>
      <c r="AL6" s="4">
        <v>108</v>
      </c>
      <c r="AM6" s="4">
        <v>9</v>
      </c>
      <c r="AN6" s="4">
        <v>4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28</v>
      </c>
      <c r="AX6" s="4">
        <v>13</v>
      </c>
      <c r="AY6" s="4">
        <v>11</v>
      </c>
      <c r="AZ6" s="4">
        <v>9</v>
      </c>
      <c r="BA6" s="4">
        <v>17</v>
      </c>
      <c r="BB6" s="4">
        <v>35</v>
      </c>
      <c r="BC6" s="4">
        <v>0</v>
      </c>
      <c r="BD6" s="4">
        <v>0</v>
      </c>
      <c r="BE6" s="4">
        <v>10</v>
      </c>
    </row>
    <row r="7" spans="1:57">
      <c r="A7" s="33" t="s">
        <v>80</v>
      </c>
      <c r="B7" s="7">
        <v>0.21384443194664701</v>
      </c>
      <c r="C7" s="7">
        <v>0.20886715890103999</v>
      </c>
      <c r="D7" s="7">
        <v>0.21859604438441799</v>
      </c>
      <c r="E7" s="7">
        <v>0.186718434760207</v>
      </c>
      <c r="F7" s="7">
        <v>0.18061790918975301</v>
      </c>
      <c r="G7" s="7">
        <v>0.18769284074958101</v>
      </c>
      <c r="H7" s="7">
        <v>0.23953474880368902</v>
      </c>
      <c r="I7" s="7">
        <v>0.27365166243466599</v>
      </c>
      <c r="J7" s="7">
        <v>0.19262747254434001</v>
      </c>
      <c r="K7" s="7">
        <v>0.18273718425805999</v>
      </c>
      <c r="L7" s="7">
        <v>0.24297458836556299</v>
      </c>
      <c r="M7" s="7">
        <v>0.22760008006163499</v>
      </c>
      <c r="N7" s="7">
        <v>0.308367094071132</v>
      </c>
      <c r="O7" s="7">
        <v>0.205073548135319</v>
      </c>
      <c r="P7" s="7">
        <v>0</v>
      </c>
      <c r="Q7" s="7">
        <v>0.448125615765537</v>
      </c>
      <c r="R7" s="7">
        <v>9.1998093814021298E-2</v>
      </c>
      <c r="S7" s="7">
        <v>0.170789095904609</v>
      </c>
      <c r="T7" s="7">
        <v>8.7254433643747492E-2</v>
      </c>
      <c r="U7" s="7">
        <v>8.2196483242497009E-2</v>
      </c>
      <c r="V7" s="7">
        <v>0.63339810013023501</v>
      </c>
      <c r="W7" s="7">
        <v>0.14554488836651699</v>
      </c>
      <c r="X7" s="7">
        <v>0.19062961312440302</v>
      </c>
      <c r="Y7" s="7">
        <v>0.107215204694243</v>
      </c>
      <c r="Z7" s="7">
        <v>0.123777914133471</v>
      </c>
      <c r="AA7" s="7">
        <v>0.18783849078501699</v>
      </c>
      <c r="AB7" s="7">
        <v>0.253987495407342</v>
      </c>
      <c r="AC7" s="7">
        <v>0.110485903778126</v>
      </c>
      <c r="AD7" s="7">
        <v>0.51927828669891096</v>
      </c>
      <c r="AE7" s="7">
        <v>8.7014485014120804E-2</v>
      </c>
      <c r="AF7" s="7">
        <v>7.2512259296602502E-2</v>
      </c>
      <c r="AG7" s="7">
        <v>0.103363780619044</v>
      </c>
      <c r="AH7" s="7">
        <v>0.45336849688075903</v>
      </c>
      <c r="AI7" s="7">
        <v>0.34429168988688602</v>
      </c>
      <c r="AJ7" s="7">
        <v>8.6618109952321803E-2</v>
      </c>
      <c r="AK7" s="7">
        <v>0.11317106432809201</v>
      </c>
      <c r="AL7" s="7">
        <v>0.374337682721959</v>
      </c>
      <c r="AM7" s="7">
        <v>9.5717156364023101E-2</v>
      </c>
      <c r="AN7" s="7">
        <v>0.17369907152937303</v>
      </c>
      <c r="AO7" s="7">
        <v>6.3982107427697693E-2</v>
      </c>
      <c r="AP7" s="7">
        <v>0.43729754808749399</v>
      </c>
      <c r="AQ7" s="7">
        <v>0.127733290131674</v>
      </c>
      <c r="AR7" s="7">
        <v>0.12024389815393099</v>
      </c>
      <c r="AS7" s="7">
        <v>0.28383168536710202</v>
      </c>
      <c r="AT7" s="7">
        <v>0.100707655686333</v>
      </c>
      <c r="AU7" s="7">
        <v>0.11192358533492101</v>
      </c>
      <c r="AV7" s="7">
        <v>0.138614095570575</v>
      </c>
      <c r="AW7" s="7">
        <v>0.21093950509203499</v>
      </c>
      <c r="AX7" s="7">
        <v>0.19649314365596399</v>
      </c>
      <c r="AY7" s="7">
        <v>0.226196081256757</v>
      </c>
      <c r="AZ7" s="7">
        <v>0.201736982838256</v>
      </c>
      <c r="BA7" s="7">
        <v>0.30988927462277299</v>
      </c>
      <c r="BB7" s="7">
        <v>0.24214063170689201</v>
      </c>
      <c r="BC7" s="7">
        <v>0.12567787902015701</v>
      </c>
      <c r="BD7" s="7">
        <v>9.5000840601089903E-2</v>
      </c>
      <c r="BE7" s="7">
        <v>0.121541595806472</v>
      </c>
    </row>
    <row r="8" spans="1:57">
      <c r="A8" s="33"/>
      <c r="B8" s="4">
        <v>416</v>
      </c>
      <c r="C8" s="4">
        <v>199</v>
      </c>
      <c r="D8" s="4">
        <v>218</v>
      </c>
      <c r="E8" s="4">
        <v>104</v>
      </c>
      <c r="F8" s="4">
        <v>56</v>
      </c>
      <c r="G8" s="4">
        <v>65</v>
      </c>
      <c r="H8" s="4">
        <v>68</v>
      </c>
      <c r="I8" s="4">
        <v>124</v>
      </c>
      <c r="J8" s="4">
        <v>90</v>
      </c>
      <c r="K8" s="4">
        <v>59</v>
      </c>
      <c r="L8" s="4">
        <v>64</v>
      </c>
      <c r="M8" s="4">
        <v>204</v>
      </c>
      <c r="N8" s="4">
        <v>30</v>
      </c>
      <c r="O8" s="4">
        <v>35</v>
      </c>
      <c r="P8" s="4">
        <v>0</v>
      </c>
      <c r="Q8" s="4">
        <v>262</v>
      </c>
      <c r="R8" s="4">
        <v>56</v>
      </c>
      <c r="S8" s="4">
        <v>22</v>
      </c>
      <c r="T8" s="4">
        <v>10</v>
      </c>
      <c r="U8" s="4">
        <v>5</v>
      </c>
      <c r="V8" s="4">
        <v>6</v>
      </c>
      <c r="W8" s="4">
        <v>8</v>
      </c>
      <c r="X8" s="4">
        <v>2</v>
      </c>
      <c r="Y8" s="4">
        <v>11</v>
      </c>
      <c r="Z8" s="4">
        <v>35</v>
      </c>
      <c r="AA8" s="4">
        <v>162</v>
      </c>
      <c r="AB8" s="4">
        <v>238</v>
      </c>
      <c r="AC8" s="4">
        <v>16</v>
      </c>
      <c r="AD8" s="4">
        <v>305</v>
      </c>
      <c r="AE8" s="4">
        <v>42</v>
      </c>
      <c r="AF8" s="4">
        <v>50</v>
      </c>
      <c r="AG8" s="4">
        <v>21</v>
      </c>
      <c r="AH8" s="4">
        <v>96</v>
      </c>
      <c r="AI8" s="4">
        <v>184</v>
      </c>
      <c r="AJ8" s="4">
        <v>39</v>
      </c>
      <c r="AK8" s="4">
        <v>26</v>
      </c>
      <c r="AL8" s="4">
        <v>285</v>
      </c>
      <c r="AM8" s="4">
        <v>69</v>
      </c>
      <c r="AN8" s="4">
        <v>23</v>
      </c>
      <c r="AO8" s="4">
        <v>3</v>
      </c>
      <c r="AP8" s="4">
        <v>4</v>
      </c>
      <c r="AQ8" s="4">
        <v>4</v>
      </c>
      <c r="AR8" s="4">
        <v>4</v>
      </c>
      <c r="AS8" s="4">
        <v>3</v>
      </c>
      <c r="AT8" s="4">
        <v>14</v>
      </c>
      <c r="AU8" s="4">
        <v>3</v>
      </c>
      <c r="AV8" s="4">
        <v>5</v>
      </c>
      <c r="AW8" s="4">
        <v>97</v>
      </c>
      <c r="AX8" s="4">
        <v>52</v>
      </c>
      <c r="AY8" s="4">
        <v>59</v>
      </c>
      <c r="AZ8" s="4">
        <v>45</v>
      </c>
      <c r="BA8" s="4">
        <v>77</v>
      </c>
      <c r="BB8" s="4">
        <v>55</v>
      </c>
      <c r="BC8" s="4">
        <v>5</v>
      </c>
      <c r="BD8" s="4">
        <v>5</v>
      </c>
      <c r="BE8" s="4">
        <v>21</v>
      </c>
    </row>
    <row r="9" spans="1:57">
      <c r="A9" s="33" t="s">
        <v>81</v>
      </c>
      <c r="B9" s="7">
        <v>0.238314454180233</v>
      </c>
      <c r="C9" s="7">
        <v>0.205042892293678</v>
      </c>
      <c r="D9" s="7">
        <v>0.27007754329259898</v>
      </c>
      <c r="E9" s="7">
        <v>0.27937813398353101</v>
      </c>
      <c r="F9" s="7">
        <v>0.271276818237771</v>
      </c>
      <c r="G9" s="7">
        <v>0.22107294000854799</v>
      </c>
      <c r="H9" s="7">
        <v>0.230077202443882</v>
      </c>
      <c r="I9" s="7">
        <v>0.18355656424351899</v>
      </c>
      <c r="J9" s="7">
        <v>0.219331458001567</v>
      </c>
      <c r="K9" s="7">
        <v>0.279639532962835</v>
      </c>
      <c r="L9" s="7">
        <v>0.25469678891625397</v>
      </c>
      <c r="M9" s="7">
        <v>0.24006836587899599</v>
      </c>
      <c r="N9" s="7">
        <v>0.21985689242544801</v>
      </c>
      <c r="O9" s="7">
        <v>0.21328126108619203</v>
      </c>
      <c r="P9" s="7">
        <v>0</v>
      </c>
      <c r="Q9" s="7">
        <v>0.201034473321829</v>
      </c>
      <c r="R9" s="7">
        <v>0.181351610416327</v>
      </c>
      <c r="S9" s="7">
        <v>0.24853475567981001</v>
      </c>
      <c r="T9" s="7">
        <v>0.16202217717422498</v>
      </c>
      <c r="U9" s="7">
        <v>0.122758519971328</v>
      </c>
      <c r="V9" s="7">
        <v>0</v>
      </c>
      <c r="W9" s="7">
        <v>0.240455156661325</v>
      </c>
      <c r="X9" s="7">
        <v>0.22617193989883699</v>
      </c>
      <c r="Y9" s="7">
        <v>0.53040199764150997</v>
      </c>
      <c r="Z9" s="7">
        <v>0.39182395399708098</v>
      </c>
      <c r="AA9" s="7">
        <v>0.21682164527193698</v>
      </c>
      <c r="AB9" s="7">
        <v>0.22743491797093701</v>
      </c>
      <c r="AC9" s="7">
        <v>0.435291012304938</v>
      </c>
      <c r="AD9" s="7">
        <v>0.192456730468828</v>
      </c>
      <c r="AE9" s="7">
        <v>0.13557199586438801</v>
      </c>
      <c r="AF9" s="7">
        <v>0.236687048587854</v>
      </c>
      <c r="AG9" s="7">
        <v>0.62664606190394201</v>
      </c>
      <c r="AH9" s="7">
        <v>0.23736852041307799</v>
      </c>
      <c r="AI9" s="7">
        <v>0.17840669430318401</v>
      </c>
      <c r="AJ9" s="7">
        <v>0.16900314068474098</v>
      </c>
      <c r="AK9" s="7">
        <v>0.30095625151040001</v>
      </c>
      <c r="AL9" s="7">
        <v>0.19703194860529202</v>
      </c>
      <c r="AM9" s="7">
        <v>0.21576142994429598</v>
      </c>
      <c r="AN9" s="7">
        <v>0.23279745315616102</v>
      </c>
      <c r="AO9" s="7">
        <v>8.9971125942064092E-2</v>
      </c>
      <c r="AP9" s="7">
        <v>0</v>
      </c>
      <c r="AQ9" s="7">
        <v>0.23201955364312599</v>
      </c>
      <c r="AR9" s="7">
        <v>0.321257624084612</v>
      </c>
      <c r="AS9" s="7">
        <v>0.29039416417570701</v>
      </c>
      <c r="AT9" s="7">
        <v>0.47764896500406601</v>
      </c>
      <c r="AU9" s="7">
        <v>0.648793516689113</v>
      </c>
      <c r="AV9" s="7">
        <v>0.56578430749881103</v>
      </c>
      <c r="AW9" s="7">
        <v>0.25379728843792398</v>
      </c>
      <c r="AX9" s="7">
        <v>0.33181645066453297</v>
      </c>
      <c r="AY9" s="7">
        <v>0.21590239880985598</v>
      </c>
      <c r="AZ9" s="7">
        <v>0.21818825314443699</v>
      </c>
      <c r="BA9" s="7">
        <v>0.19875732710518801</v>
      </c>
      <c r="BB9" s="7">
        <v>0.19107464243740399</v>
      </c>
      <c r="BC9" s="7">
        <v>9.8755539799584305E-2</v>
      </c>
      <c r="BD9" s="7">
        <v>0.30519520207970297</v>
      </c>
      <c r="BE9" s="7">
        <v>0.24448793531583998</v>
      </c>
    </row>
    <row r="10" spans="1:57">
      <c r="A10" s="33"/>
      <c r="B10" s="4">
        <v>464</v>
      </c>
      <c r="C10" s="4">
        <v>195</v>
      </c>
      <c r="D10" s="4">
        <v>269</v>
      </c>
      <c r="E10" s="4">
        <v>155</v>
      </c>
      <c r="F10" s="4">
        <v>84</v>
      </c>
      <c r="G10" s="4">
        <v>76</v>
      </c>
      <c r="H10" s="4">
        <v>66</v>
      </c>
      <c r="I10" s="4">
        <v>83</v>
      </c>
      <c r="J10" s="4">
        <v>102</v>
      </c>
      <c r="K10" s="4">
        <v>90</v>
      </c>
      <c r="L10" s="4">
        <v>67</v>
      </c>
      <c r="M10" s="4">
        <v>215</v>
      </c>
      <c r="N10" s="4">
        <v>21</v>
      </c>
      <c r="O10" s="4">
        <v>36</v>
      </c>
      <c r="P10" s="4">
        <v>0</v>
      </c>
      <c r="Q10" s="4">
        <v>118</v>
      </c>
      <c r="R10" s="4">
        <v>110</v>
      </c>
      <c r="S10" s="4">
        <v>32</v>
      </c>
      <c r="T10" s="4">
        <v>18</v>
      </c>
      <c r="U10" s="4">
        <v>7</v>
      </c>
      <c r="V10" s="4">
        <v>0</v>
      </c>
      <c r="W10" s="4">
        <v>13</v>
      </c>
      <c r="X10" s="4">
        <v>3</v>
      </c>
      <c r="Y10" s="4">
        <v>53</v>
      </c>
      <c r="Z10" s="4">
        <v>111</v>
      </c>
      <c r="AA10" s="4">
        <v>188</v>
      </c>
      <c r="AB10" s="4">
        <v>213</v>
      </c>
      <c r="AC10" s="4">
        <v>64</v>
      </c>
      <c r="AD10" s="4">
        <v>113</v>
      </c>
      <c r="AE10" s="4">
        <v>65</v>
      </c>
      <c r="AF10" s="4">
        <v>162</v>
      </c>
      <c r="AG10" s="4">
        <v>124</v>
      </c>
      <c r="AH10" s="4">
        <v>50</v>
      </c>
      <c r="AI10" s="4">
        <v>95</v>
      </c>
      <c r="AJ10" s="4">
        <v>75</v>
      </c>
      <c r="AK10" s="4">
        <v>70</v>
      </c>
      <c r="AL10" s="4">
        <v>150</v>
      </c>
      <c r="AM10" s="4">
        <v>155</v>
      </c>
      <c r="AN10" s="4">
        <v>31</v>
      </c>
      <c r="AO10" s="4">
        <v>5</v>
      </c>
      <c r="AP10" s="4">
        <v>0</v>
      </c>
      <c r="AQ10" s="4">
        <v>8</v>
      </c>
      <c r="AR10" s="4">
        <v>9</v>
      </c>
      <c r="AS10" s="4">
        <v>3</v>
      </c>
      <c r="AT10" s="4">
        <v>68</v>
      </c>
      <c r="AU10" s="4">
        <v>16</v>
      </c>
      <c r="AV10" s="4">
        <v>20</v>
      </c>
      <c r="AW10" s="4">
        <v>117</v>
      </c>
      <c r="AX10" s="4">
        <v>88</v>
      </c>
      <c r="AY10" s="4">
        <v>57</v>
      </c>
      <c r="AZ10" s="4">
        <v>49</v>
      </c>
      <c r="BA10" s="4">
        <v>50</v>
      </c>
      <c r="BB10" s="4">
        <v>44</v>
      </c>
      <c r="BC10" s="4">
        <v>4</v>
      </c>
      <c r="BD10" s="4">
        <v>15</v>
      </c>
      <c r="BE10" s="4">
        <v>42</v>
      </c>
    </row>
    <row r="11" spans="1:57">
      <c r="A11" s="33" t="s">
        <v>82</v>
      </c>
      <c r="B11" s="7">
        <v>0.22406731526102</v>
      </c>
      <c r="C11" s="7">
        <v>0.21566133907077401</v>
      </c>
      <c r="D11" s="7">
        <v>0.23209217960966799</v>
      </c>
      <c r="E11" s="7">
        <v>0.228884870112637</v>
      </c>
      <c r="F11" s="7">
        <v>0.24205038884188099</v>
      </c>
      <c r="G11" s="7">
        <v>0.25283806267426201</v>
      </c>
      <c r="H11" s="7">
        <v>0.16877082330348903</v>
      </c>
      <c r="I11" s="7">
        <v>0.218864018904255</v>
      </c>
      <c r="J11" s="7">
        <v>0.20322558833930798</v>
      </c>
      <c r="K11" s="7">
        <v>0.23612442188315</v>
      </c>
      <c r="L11" s="7">
        <v>0.219218600648421</v>
      </c>
      <c r="M11" s="7">
        <v>0.23916743008761698</v>
      </c>
      <c r="N11" s="7">
        <v>0.206057863903748</v>
      </c>
      <c r="O11" s="7">
        <v>0.188927565633627</v>
      </c>
      <c r="P11" s="7">
        <v>0</v>
      </c>
      <c r="Q11" s="7">
        <v>0.13276195478504899</v>
      </c>
      <c r="R11" s="7">
        <v>0.269956832032553</v>
      </c>
      <c r="S11" s="7">
        <v>0.26034258572013702</v>
      </c>
      <c r="T11" s="7">
        <v>0.32749209406097896</v>
      </c>
      <c r="U11" s="7">
        <v>0.22682276037063398</v>
      </c>
      <c r="V11" s="7">
        <v>0.119882960697393</v>
      </c>
      <c r="W11" s="7">
        <v>0.19164321969385298</v>
      </c>
      <c r="X11" s="7">
        <v>0.243024055566914</v>
      </c>
      <c r="Y11" s="7">
        <v>0.19610572362218801</v>
      </c>
      <c r="Z11" s="7">
        <v>0.27602439898403597</v>
      </c>
      <c r="AA11" s="7">
        <v>0.21849105107153702</v>
      </c>
      <c r="AB11" s="7">
        <v>0.225542700481389</v>
      </c>
      <c r="AC11" s="7">
        <v>0.24762205987744998</v>
      </c>
      <c r="AD11" s="7">
        <v>8.1418793424394703E-2</v>
      </c>
      <c r="AE11" s="7">
        <v>0.25948586942971202</v>
      </c>
      <c r="AF11" s="7">
        <v>0.32800552946161704</v>
      </c>
      <c r="AG11" s="7">
        <v>0.202006974132698</v>
      </c>
      <c r="AH11" s="7">
        <v>0.113323912528818</v>
      </c>
      <c r="AI11" s="7">
        <v>0.227726883570989</v>
      </c>
      <c r="AJ11" s="7">
        <v>0.266271580945731</v>
      </c>
      <c r="AK11" s="7">
        <v>0.214670427577171</v>
      </c>
      <c r="AL11" s="7">
        <v>0.196007323076899</v>
      </c>
      <c r="AM11" s="7">
        <v>0.256515460798318</v>
      </c>
      <c r="AN11" s="7">
        <v>0.24192502933058802</v>
      </c>
      <c r="AO11" s="7">
        <v>0.23104737258488001</v>
      </c>
      <c r="AP11" s="7">
        <v>0.12887502512059298</v>
      </c>
      <c r="AQ11" s="7">
        <v>0.29233197365395802</v>
      </c>
      <c r="AR11" s="7">
        <v>0.27213392566335304</v>
      </c>
      <c r="AS11" s="7">
        <v>7.2849626390466299E-2</v>
      </c>
      <c r="AT11" s="7">
        <v>0.23510781171775602</v>
      </c>
      <c r="AU11" s="7">
        <v>0.119633921789342</v>
      </c>
      <c r="AV11" s="7">
        <v>9.1406399447320902E-2</v>
      </c>
      <c r="AW11" s="7">
        <v>0.21876342748449701</v>
      </c>
      <c r="AX11" s="7">
        <v>0.27777111315135999</v>
      </c>
      <c r="AY11" s="7">
        <v>0.21683460852713002</v>
      </c>
      <c r="AZ11" s="7">
        <v>0.23930247765313101</v>
      </c>
      <c r="BA11" s="7">
        <v>0.209419827743663</v>
      </c>
      <c r="BB11" s="7">
        <v>0.192816209159305</v>
      </c>
      <c r="BC11" s="7">
        <v>0.21693421832447901</v>
      </c>
      <c r="BD11" s="7">
        <v>0.32629528715609801</v>
      </c>
      <c r="BE11" s="7">
        <v>0.18165727492467798</v>
      </c>
    </row>
    <row r="12" spans="1:57">
      <c r="A12" s="33"/>
      <c r="B12" s="4">
        <v>436</v>
      </c>
      <c r="C12" s="4">
        <v>205</v>
      </c>
      <c r="D12" s="4">
        <v>231</v>
      </c>
      <c r="E12" s="4">
        <v>127</v>
      </c>
      <c r="F12" s="4">
        <v>75</v>
      </c>
      <c r="G12" s="4">
        <v>87</v>
      </c>
      <c r="H12" s="4">
        <v>48</v>
      </c>
      <c r="I12" s="4">
        <v>99</v>
      </c>
      <c r="J12" s="4">
        <v>95</v>
      </c>
      <c r="K12" s="4">
        <v>76</v>
      </c>
      <c r="L12" s="4">
        <v>58</v>
      </c>
      <c r="M12" s="4">
        <v>214</v>
      </c>
      <c r="N12" s="4">
        <v>20</v>
      </c>
      <c r="O12" s="4">
        <v>32</v>
      </c>
      <c r="P12" s="4">
        <v>0</v>
      </c>
      <c r="Q12" s="4">
        <v>78</v>
      </c>
      <c r="R12" s="4">
        <v>164</v>
      </c>
      <c r="S12" s="4">
        <v>33</v>
      </c>
      <c r="T12" s="4">
        <v>36</v>
      </c>
      <c r="U12" s="4">
        <v>13</v>
      </c>
      <c r="V12" s="4">
        <v>1</v>
      </c>
      <c r="W12" s="4">
        <v>10</v>
      </c>
      <c r="X12" s="4">
        <v>3</v>
      </c>
      <c r="Y12" s="4">
        <v>20</v>
      </c>
      <c r="Z12" s="4">
        <v>78</v>
      </c>
      <c r="AA12" s="4">
        <v>189</v>
      </c>
      <c r="AB12" s="4">
        <v>211</v>
      </c>
      <c r="AC12" s="4">
        <v>36</v>
      </c>
      <c r="AD12" s="4">
        <v>48</v>
      </c>
      <c r="AE12" s="4">
        <v>124</v>
      </c>
      <c r="AF12" s="4">
        <v>225</v>
      </c>
      <c r="AG12" s="4">
        <v>40</v>
      </c>
      <c r="AH12" s="4">
        <v>24</v>
      </c>
      <c r="AI12" s="4">
        <v>122</v>
      </c>
      <c r="AJ12" s="4">
        <v>119</v>
      </c>
      <c r="AK12" s="4">
        <v>50</v>
      </c>
      <c r="AL12" s="4">
        <v>149</v>
      </c>
      <c r="AM12" s="4">
        <v>184</v>
      </c>
      <c r="AN12" s="4">
        <v>32</v>
      </c>
      <c r="AO12" s="4">
        <v>13</v>
      </c>
      <c r="AP12" s="4">
        <v>1</v>
      </c>
      <c r="AQ12" s="4">
        <v>10</v>
      </c>
      <c r="AR12" s="4">
        <v>8</v>
      </c>
      <c r="AS12" s="4">
        <v>1</v>
      </c>
      <c r="AT12" s="4">
        <v>33</v>
      </c>
      <c r="AU12" s="4">
        <v>3</v>
      </c>
      <c r="AV12" s="4">
        <v>3</v>
      </c>
      <c r="AW12" s="4">
        <v>100</v>
      </c>
      <c r="AX12" s="4">
        <v>73</v>
      </c>
      <c r="AY12" s="4">
        <v>57</v>
      </c>
      <c r="AZ12" s="4">
        <v>54</v>
      </c>
      <c r="BA12" s="4">
        <v>52</v>
      </c>
      <c r="BB12" s="4">
        <v>44</v>
      </c>
      <c r="BC12" s="4">
        <v>8</v>
      </c>
      <c r="BD12" s="4">
        <v>16</v>
      </c>
      <c r="BE12" s="4">
        <v>31</v>
      </c>
    </row>
    <row r="13" spans="1:57">
      <c r="A13" s="33" t="s">
        <v>83</v>
      </c>
      <c r="B13" s="7">
        <v>0.261028958200198</v>
      </c>
      <c r="C13" s="7">
        <v>0.30039433560705303</v>
      </c>
      <c r="D13" s="7">
        <v>0.22344833620297599</v>
      </c>
      <c r="E13" s="7">
        <v>0.25703446745189101</v>
      </c>
      <c r="F13" s="7">
        <v>0.24395676725033499</v>
      </c>
      <c r="G13" s="7">
        <v>0.29648314442691598</v>
      </c>
      <c r="H13" s="7">
        <v>0.32471555252907897</v>
      </c>
      <c r="I13" s="7">
        <v>0.21040096297954</v>
      </c>
      <c r="J13" s="7">
        <v>0.326450334617991</v>
      </c>
      <c r="K13" s="7">
        <v>0.22467224676824199</v>
      </c>
      <c r="L13" s="7">
        <v>0.232387572967718</v>
      </c>
      <c r="M13" s="7">
        <v>0.230181542568342</v>
      </c>
      <c r="N13" s="7">
        <v>0.207762758607449</v>
      </c>
      <c r="O13" s="7">
        <v>0.343211202671166</v>
      </c>
      <c r="P13" s="7">
        <v>0</v>
      </c>
      <c r="Q13" s="7">
        <v>3.51294757367972E-2</v>
      </c>
      <c r="R13" s="7">
        <v>0.44102296429179605</v>
      </c>
      <c r="S13" s="7">
        <v>0.30768726255512296</v>
      </c>
      <c r="T13" s="7">
        <v>0.41310488647610805</v>
      </c>
      <c r="U13" s="7">
        <v>0.56822223641554104</v>
      </c>
      <c r="V13" s="7">
        <v>0.24671893917237198</v>
      </c>
      <c r="W13" s="7">
        <v>0.42235673527830497</v>
      </c>
      <c r="X13" s="7">
        <v>0.34017439140984601</v>
      </c>
      <c r="Y13" s="7">
        <v>0.16627707404205999</v>
      </c>
      <c r="Z13" s="7">
        <v>0.19808732924765898</v>
      </c>
      <c r="AA13" s="7">
        <v>0.32470998020769398</v>
      </c>
      <c r="AB13" s="7">
        <v>0.21070597812757502</v>
      </c>
      <c r="AC13" s="7">
        <v>0.20660102403948599</v>
      </c>
      <c r="AD13" s="7">
        <v>1.1660483241393899E-2</v>
      </c>
      <c r="AE13" s="7">
        <v>0.50405595193149799</v>
      </c>
      <c r="AF13" s="7">
        <v>0.36232344774626596</v>
      </c>
      <c r="AG13" s="7">
        <v>6.4453028251172106E-2</v>
      </c>
      <c r="AH13" s="7">
        <v>3.0759750700113001E-2</v>
      </c>
      <c r="AI13" s="7">
        <v>0.11300171788029999</v>
      </c>
      <c r="AJ13" s="7">
        <v>0.46071980264279605</v>
      </c>
      <c r="AK13" s="7">
        <v>0.36499114646908304</v>
      </c>
      <c r="AL13" s="7">
        <v>9.0486935583691697E-2</v>
      </c>
      <c r="AM13" s="7">
        <v>0.41914017279527599</v>
      </c>
      <c r="AN13" s="7">
        <v>0.318418786590629</v>
      </c>
      <c r="AO13" s="7">
        <v>0.61499939404535797</v>
      </c>
      <c r="AP13" s="7">
        <v>0.43382742679191305</v>
      </c>
      <c r="AQ13" s="7">
        <v>0.34043928096150206</v>
      </c>
      <c r="AR13" s="7">
        <v>0.27531567881693403</v>
      </c>
      <c r="AS13" s="7">
        <v>0.35292452406672403</v>
      </c>
      <c r="AT13" s="7">
        <v>0.186535567591845</v>
      </c>
      <c r="AU13" s="7">
        <v>0.119648976186624</v>
      </c>
      <c r="AV13" s="7">
        <v>0.20419519748329301</v>
      </c>
      <c r="AW13" s="7">
        <v>0.25659005483314301</v>
      </c>
      <c r="AX13" s="7">
        <v>0.14544827854905201</v>
      </c>
      <c r="AY13" s="7">
        <v>0.29722317558503097</v>
      </c>
      <c r="AZ13" s="7">
        <v>0.30229642291581099</v>
      </c>
      <c r="BA13" s="7">
        <v>0.21248730412290101</v>
      </c>
      <c r="BB13" s="7">
        <v>0.222640947783179</v>
      </c>
      <c r="BC13" s="7">
        <v>0.55863236285578</v>
      </c>
      <c r="BD13" s="7">
        <v>0.27350867016310998</v>
      </c>
      <c r="BE13" s="7">
        <v>0.39569614354101096</v>
      </c>
    </row>
    <row r="14" spans="1:57">
      <c r="A14" s="33"/>
      <c r="B14" s="4">
        <v>508</v>
      </c>
      <c r="C14" s="4">
        <v>286</v>
      </c>
      <c r="D14" s="4">
        <v>223</v>
      </c>
      <c r="E14" s="4">
        <v>143</v>
      </c>
      <c r="F14" s="4">
        <v>76</v>
      </c>
      <c r="G14" s="4">
        <v>102</v>
      </c>
      <c r="H14" s="4">
        <v>93</v>
      </c>
      <c r="I14" s="4">
        <v>95</v>
      </c>
      <c r="J14" s="4">
        <v>152</v>
      </c>
      <c r="K14" s="4">
        <v>72</v>
      </c>
      <c r="L14" s="4">
        <v>61</v>
      </c>
      <c r="M14" s="4">
        <v>206</v>
      </c>
      <c r="N14" s="4">
        <v>20</v>
      </c>
      <c r="O14" s="4">
        <v>58</v>
      </c>
      <c r="P14" s="4">
        <v>0</v>
      </c>
      <c r="Q14" s="4">
        <v>21</v>
      </c>
      <c r="R14" s="4">
        <v>268</v>
      </c>
      <c r="S14" s="4">
        <v>39</v>
      </c>
      <c r="T14" s="4">
        <v>46</v>
      </c>
      <c r="U14" s="4">
        <v>34</v>
      </c>
      <c r="V14" s="4">
        <v>2</v>
      </c>
      <c r="W14" s="4">
        <v>22</v>
      </c>
      <c r="X14" s="4">
        <v>4</v>
      </c>
      <c r="Y14" s="4">
        <v>17</v>
      </c>
      <c r="Z14" s="4">
        <v>56</v>
      </c>
      <c r="AA14" s="4">
        <v>281</v>
      </c>
      <c r="AB14" s="4">
        <v>197</v>
      </c>
      <c r="AC14" s="4">
        <v>30</v>
      </c>
      <c r="AD14" s="4">
        <v>7</v>
      </c>
      <c r="AE14" s="4">
        <v>241</v>
      </c>
      <c r="AF14" s="4">
        <v>248</v>
      </c>
      <c r="AG14" s="4">
        <v>13</v>
      </c>
      <c r="AH14" s="4">
        <v>7</v>
      </c>
      <c r="AI14" s="4">
        <v>60</v>
      </c>
      <c r="AJ14" s="4">
        <v>206</v>
      </c>
      <c r="AK14" s="4">
        <v>85</v>
      </c>
      <c r="AL14" s="4">
        <v>69</v>
      </c>
      <c r="AM14" s="4">
        <v>300</v>
      </c>
      <c r="AN14" s="4">
        <v>42</v>
      </c>
      <c r="AO14" s="4">
        <v>33</v>
      </c>
      <c r="AP14" s="4">
        <v>4</v>
      </c>
      <c r="AQ14" s="4">
        <v>11</v>
      </c>
      <c r="AR14" s="4">
        <v>8</v>
      </c>
      <c r="AS14" s="4">
        <v>4</v>
      </c>
      <c r="AT14" s="4">
        <v>27</v>
      </c>
      <c r="AU14" s="4">
        <v>3</v>
      </c>
      <c r="AV14" s="4">
        <v>7</v>
      </c>
      <c r="AW14" s="4">
        <v>118</v>
      </c>
      <c r="AX14" s="4">
        <v>38</v>
      </c>
      <c r="AY14" s="4">
        <v>78</v>
      </c>
      <c r="AZ14" s="4">
        <v>68</v>
      </c>
      <c r="BA14" s="4">
        <v>53</v>
      </c>
      <c r="BB14" s="4">
        <v>51</v>
      </c>
      <c r="BC14" s="4">
        <v>21</v>
      </c>
      <c r="BD14" s="4">
        <v>14</v>
      </c>
      <c r="BE14" s="4">
        <v>68</v>
      </c>
    </row>
    <row r="15" spans="1:57">
      <c r="A15" s="33" t="s">
        <v>84</v>
      </c>
      <c r="B15" s="7">
        <v>0.27658927235854702</v>
      </c>
      <c r="C15" s="7">
        <v>0.27890143302849496</v>
      </c>
      <c r="D15" s="7">
        <v>0.27438194089475698</v>
      </c>
      <c r="E15" s="7">
        <v>0.23470252845194201</v>
      </c>
      <c r="F15" s="7">
        <v>0.24271602567001299</v>
      </c>
      <c r="G15" s="7">
        <v>0.22960585289027399</v>
      </c>
      <c r="H15" s="7">
        <v>0.27643642172355098</v>
      </c>
      <c r="I15" s="7">
        <v>0.38717845387268601</v>
      </c>
      <c r="J15" s="7">
        <v>0.25099261904113296</v>
      </c>
      <c r="K15" s="7">
        <v>0.25956379838577298</v>
      </c>
      <c r="L15" s="7">
        <v>0.293697037467607</v>
      </c>
      <c r="M15" s="7">
        <v>0.29058266146504402</v>
      </c>
      <c r="N15" s="7">
        <v>0.36632248506335502</v>
      </c>
      <c r="O15" s="7">
        <v>0.25457997060901399</v>
      </c>
      <c r="P15" s="7">
        <v>0</v>
      </c>
      <c r="Q15" s="7">
        <v>0.63107409615632404</v>
      </c>
      <c r="R15" s="7">
        <v>0.10766859325932501</v>
      </c>
      <c r="S15" s="7">
        <v>0.18343539604492901</v>
      </c>
      <c r="T15" s="7">
        <v>9.7380842288687805E-2</v>
      </c>
      <c r="U15" s="7">
        <v>8.2196483242497009E-2</v>
      </c>
      <c r="V15" s="7">
        <v>0.63339810013023501</v>
      </c>
      <c r="W15" s="7">
        <v>0.14554488836651699</v>
      </c>
      <c r="X15" s="7">
        <v>0.19062961312440302</v>
      </c>
      <c r="Y15" s="7">
        <v>0.107215204694243</v>
      </c>
      <c r="Z15" s="7">
        <v>0.13406431777122399</v>
      </c>
      <c r="AA15" s="7">
        <v>0.23997732344883299</v>
      </c>
      <c r="AB15" s="7">
        <v>0.3363164034201</v>
      </c>
      <c r="AC15" s="7">
        <v>0.110485903778126</v>
      </c>
      <c r="AD15" s="7">
        <v>0.71446399286538298</v>
      </c>
      <c r="AE15" s="7">
        <v>0.10088618277440099</v>
      </c>
      <c r="AF15" s="7">
        <v>7.2983974204261004E-2</v>
      </c>
      <c r="AG15" s="7">
        <v>0.106893935712188</v>
      </c>
      <c r="AH15" s="7">
        <v>0.61854781635799194</v>
      </c>
      <c r="AI15" s="7">
        <v>0.48086470424552602</v>
      </c>
      <c r="AJ15" s="7">
        <v>0.10400547572673201</v>
      </c>
      <c r="AK15" s="7">
        <v>0.11938217444334701</v>
      </c>
      <c r="AL15" s="7">
        <v>0.51647379273411897</v>
      </c>
      <c r="AM15" s="7">
        <v>0.10858293646211299</v>
      </c>
      <c r="AN15" s="7">
        <v>0.206858730922622</v>
      </c>
      <c r="AO15" s="7">
        <v>6.3982107427697693E-2</v>
      </c>
      <c r="AP15" s="7">
        <v>0.43729754808749399</v>
      </c>
      <c r="AQ15" s="7">
        <v>0.13520919174141399</v>
      </c>
      <c r="AR15" s="7">
        <v>0.13129277143510001</v>
      </c>
      <c r="AS15" s="7">
        <v>0.28383168536710202</v>
      </c>
      <c r="AT15" s="7">
        <v>0.100707655686333</v>
      </c>
      <c r="AU15" s="7">
        <v>0.11192358533492101</v>
      </c>
      <c r="AV15" s="7">
        <v>0.138614095570575</v>
      </c>
      <c r="AW15" s="7">
        <v>0.270849229244437</v>
      </c>
      <c r="AX15" s="7">
        <v>0.244964157635055</v>
      </c>
      <c r="AY15" s="7">
        <v>0.27003981707798297</v>
      </c>
      <c r="AZ15" s="7">
        <v>0.24021284628662101</v>
      </c>
      <c r="BA15" s="7">
        <v>0.37933554102824901</v>
      </c>
      <c r="BB15" s="7">
        <v>0.39346820062011195</v>
      </c>
      <c r="BC15" s="7">
        <v>0.12567787902015701</v>
      </c>
      <c r="BD15" s="7">
        <v>9.5000840601089903E-2</v>
      </c>
      <c r="BE15" s="7">
        <v>0.17815864621847</v>
      </c>
    </row>
    <row r="16" spans="1:57">
      <c r="A16" s="33"/>
      <c r="B16" s="4">
        <v>539</v>
      </c>
      <c r="C16" s="4">
        <v>265</v>
      </c>
      <c r="D16" s="4">
        <v>273</v>
      </c>
      <c r="E16" s="4">
        <v>130</v>
      </c>
      <c r="F16" s="4">
        <v>75</v>
      </c>
      <c r="G16" s="4">
        <v>79</v>
      </c>
      <c r="H16" s="4">
        <v>79</v>
      </c>
      <c r="I16" s="4">
        <v>175</v>
      </c>
      <c r="J16" s="4">
        <v>117</v>
      </c>
      <c r="K16" s="4">
        <v>83</v>
      </c>
      <c r="L16" s="4">
        <v>77</v>
      </c>
      <c r="M16" s="4">
        <v>260</v>
      </c>
      <c r="N16" s="4">
        <v>35</v>
      </c>
      <c r="O16" s="4">
        <v>43</v>
      </c>
      <c r="P16" s="4">
        <v>0</v>
      </c>
      <c r="Q16" s="4">
        <v>369</v>
      </c>
      <c r="R16" s="4">
        <v>65</v>
      </c>
      <c r="S16" s="4">
        <v>23</v>
      </c>
      <c r="T16" s="4">
        <v>11</v>
      </c>
      <c r="U16" s="4">
        <v>5</v>
      </c>
      <c r="V16" s="4">
        <v>6</v>
      </c>
      <c r="W16" s="4">
        <v>8</v>
      </c>
      <c r="X16" s="4">
        <v>2</v>
      </c>
      <c r="Y16" s="4">
        <v>11</v>
      </c>
      <c r="Z16" s="4">
        <v>38</v>
      </c>
      <c r="AA16" s="4">
        <v>208</v>
      </c>
      <c r="AB16" s="4">
        <v>315</v>
      </c>
      <c r="AC16" s="4">
        <v>16</v>
      </c>
      <c r="AD16" s="4">
        <v>419</v>
      </c>
      <c r="AE16" s="4">
        <v>48</v>
      </c>
      <c r="AF16" s="4">
        <v>50</v>
      </c>
      <c r="AG16" s="4">
        <v>21</v>
      </c>
      <c r="AH16" s="4">
        <v>131</v>
      </c>
      <c r="AI16" s="4">
        <v>257</v>
      </c>
      <c r="AJ16" s="4">
        <v>46</v>
      </c>
      <c r="AK16" s="4">
        <v>28</v>
      </c>
      <c r="AL16" s="4">
        <v>393</v>
      </c>
      <c r="AM16" s="4">
        <v>78</v>
      </c>
      <c r="AN16" s="4">
        <v>27</v>
      </c>
      <c r="AO16" s="4">
        <v>3</v>
      </c>
      <c r="AP16" s="4">
        <v>4</v>
      </c>
      <c r="AQ16" s="4">
        <v>4</v>
      </c>
      <c r="AR16" s="4">
        <v>4</v>
      </c>
      <c r="AS16" s="4">
        <v>3</v>
      </c>
      <c r="AT16" s="4">
        <v>14</v>
      </c>
      <c r="AU16" s="4">
        <v>3</v>
      </c>
      <c r="AV16" s="4">
        <v>5</v>
      </c>
      <c r="AW16" s="4">
        <v>124</v>
      </c>
      <c r="AX16" s="4">
        <v>65</v>
      </c>
      <c r="AY16" s="4">
        <v>71</v>
      </c>
      <c r="AZ16" s="4">
        <v>54</v>
      </c>
      <c r="BA16" s="4">
        <v>95</v>
      </c>
      <c r="BB16" s="4">
        <v>90</v>
      </c>
      <c r="BC16" s="4">
        <v>5</v>
      </c>
      <c r="BD16" s="4">
        <v>5</v>
      </c>
      <c r="BE16" s="4">
        <v>31</v>
      </c>
    </row>
    <row r="17" spans="1:57">
      <c r="A17" s="33" t="s">
        <v>85</v>
      </c>
      <c r="B17" s="7">
        <v>0.48509627346121803</v>
      </c>
      <c r="C17" s="7">
        <v>0.51605567467782698</v>
      </c>
      <c r="D17" s="7">
        <v>0.45554051581264504</v>
      </c>
      <c r="E17" s="7">
        <v>0.48591933756452699</v>
      </c>
      <c r="F17" s="7">
        <v>0.48600715609221601</v>
      </c>
      <c r="G17" s="7">
        <v>0.54932120710117804</v>
      </c>
      <c r="H17" s="7">
        <v>0.49348637583256805</v>
      </c>
      <c r="I17" s="7">
        <v>0.42926498188379397</v>
      </c>
      <c r="J17" s="7">
        <v>0.52967592295729904</v>
      </c>
      <c r="K17" s="7">
        <v>0.46079666865139302</v>
      </c>
      <c r="L17" s="7">
        <v>0.45160617361613803</v>
      </c>
      <c r="M17" s="7">
        <v>0.46934897265595898</v>
      </c>
      <c r="N17" s="7">
        <v>0.413820622511197</v>
      </c>
      <c r="O17" s="7">
        <v>0.53213876830479301</v>
      </c>
      <c r="P17" s="7">
        <v>0</v>
      </c>
      <c r="Q17" s="7">
        <v>0.16789143052184599</v>
      </c>
      <c r="R17" s="7">
        <v>0.71097979632434904</v>
      </c>
      <c r="S17" s="7">
        <v>0.56802984827526104</v>
      </c>
      <c r="T17" s="7">
        <v>0.740596980537087</v>
      </c>
      <c r="U17" s="7">
        <v>0.79504499678617502</v>
      </c>
      <c r="V17" s="7">
        <v>0.36660189986976499</v>
      </c>
      <c r="W17" s="7">
        <v>0.61399995497215798</v>
      </c>
      <c r="X17" s="7">
        <v>0.58319844697675993</v>
      </c>
      <c r="Y17" s="7">
        <v>0.36238279766424802</v>
      </c>
      <c r="Z17" s="7">
        <v>0.47411172823169501</v>
      </c>
      <c r="AA17" s="7">
        <v>0.54320103127923103</v>
      </c>
      <c r="AB17" s="7">
        <v>0.43624867860896399</v>
      </c>
      <c r="AC17" s="7">
        <v>0.454223083916936</v>
      </c>
      <c r="AD17" s="7">
        <v>9.3079276665788607E-2</v>
      </c>
      <c r="AE17" s="7">
        <v>0.76354182136120996</v>
      </c>
      <c r="AF17" s="7">
        <v>0.690328977207884</v>
      </c>
      <c r="AG17" s="7">
        <v>0.26646000238387002</v>
      </c>
      <c r="AH17" s="7">
        <v>0.14408366322893099</v>
      </c>
      <c r="AI17" s="7">
        <v>0.34072860145128897</v>
      </c>
      <c r="AJ17" s="7">
        <v>0.72699138358852688</v>
      </c>
      <c r="AK17" s="7">
        <v>0.57966157404625296</v>
      </c>
      <c r="AL17" s="7">
        <v>0.28649425866059003</v>
      </c>
      <c r="AM17" s="7">
        <v>0.67565563359359304</v>
      </c>
      <c r="AN17" s="7">
        <v>0.56034381592121696</v>
      </c>
      <c r="AO17" s="7">
        <v>0.84604676663023792</v>
      </c>
      <c r="AP17" s="7">
        <v>0.56270245191250601</v>
      </c>
      <c r="AQ17" s="7">
        <v>0.63277125461546002</v>
      </c>
      <c r="AR17" s="7">
        <v>0.54744960448028701</v>
      </c>
      <c r="AS17" s="7">
        <v>0.42577415045719103</v>
      </c>
      <c r="AT17" s="7">
        <v>0.421643379309602</v>
      </c>
      <c r="AU17" s="7">
        <v>0.23928289797596602</v>
      </c>
      <c r="AV17" s="7">
        <v>0.295601596930614</v>
      </c>
      <c r="AW17" s="7">
        <v>0.47535348231763896</v>
      </c>
      <c r="AX17" s="7">
        <v>0.42321939170041195</v>
      </c>
      <c r="AY17" s="7">
        <v>0.51405778411216096</v>
      </c>
      <c r="AZ17" s="7">
        <v>0.541598900568942</v>
      </c>
      <c r="BA17" s="7">
        <v>0.42190713186656503</v>
      </c>
      <c r="BB17" s="7">
        <v>0.41545715694248403</v>
      </c>
      <c r="BC17" s="7">
        <v>0.7755665811802589</v>
      </c>
      <c r="BD17" s="7">
        <v>0.59980395731920799</v>
      </c>
      <c r="BE17" s="7">
        <v>0.57735341846568899</v>
      </c>
    </row>
    <row r="18" spans="1:57">
      <c r="A18" s="33"/>
      <c r="B18" s="4">
        <v>945</v>
      </c>
      <c r="C18" s="4">
        <v>491</v>
      </c>
      <c r="D18" s="4">
        <v>454</v>
      </c>
      <c r="E18" s="4">
        <v>270</v>
      </c>
      <c r="F18" s="4">
        <v>151</v>
      </c>
      <c r="G18" s="4">
        <v>189</v>
      </c>
      <c r="H18" s="4">
        <v>141</v>
      </c>
      <c r="I18" s="4">
        <v>194</v>
      </c>
      <c r="J18" s="4">
        <v>247</v>
      </c>
      <c r="K18" s="4">
        <v>148</v>
      </c>
      <c r="L18" s="4">
        <v>118</v>
      </c>
      <c r="M18" s="4">
        <v>420</v>
      </c>
      <c r="N18" s="4">
        <v>40</v>
      </c>
      <c r="O18" s="4">
        <v>90</v>
      </c>
      <c r="P18" s="4">
        <v>0</v>
      </c>
      <c r="Q18" s="4">
        <v>98</v>
      </c>
      <c r="R18" s="4">
        <v>431</v>
      </c>
      <c r="S18" s="4">
        <v>72</v>
      </c>
      <c r="T18" s="4">
        <v>82</v>
      </c>
      <c r="U18" s="4">
        <v>47</v>
      </c>
      <c r="V18" s="4">
        <v>4</v>
      </c>
      <c r="W18" s="4">
        <v>32</v>
      </c>
      <c r="X18" s="4">
        <v>8</v>
      </c>
      <c r="Y18" s="4">
        <v>36</v>
      </c>
      <c r="Z18" s="4">
        <v>134</v>
      </c>
      <c r="AA18" s="4">
        <v>470</v>
      </c>
      <c r="AB18" s="4">
        <v>409</v>
      </c>
      <c r="AC18" s="4">
        <v>66</v>
      </c>
      <c r="AD18" s="4">
        <v>55</v>
      </c>
      <c r="AE18" s="4">
        <v>364</v>
      </c>
      <c r="AF18" s="4">
        <v>473</v>
      </c>
      <c r="AG18" s="4">
        <v>53</v>
      </c>
      <c r="AH18" s="4">
        <v>31</v>
      </c>
      <c r="AI18" s="4">
        <v>182</v>
      </c>
      <c r="AJ18" s="4">
        <v>325</v>
      </c>
      <c r="AK18" s="4">
        <v>135</v>
      </c>
      <c r="AL18" s="4">
        <v>218</v>
      </c>
      <c r="AM18" s="4">
        <v>484</v>
      </c>
      <c r="AN18" s="4">
        <v>74</v>
      </c>
      <c r="AO18" s="4">
        <v>46</v>
      </c>
      <c r="AP18" s="4">
        <v>5</v>
      </c>
      <c r="AQ18" s="4">
        <v>21</v>
      </c>
      <c r="AR18" s="4">
        <v>16</v>
      </c>
      <c r="AS18" s="4">
        <v>5</v>
      </c>
      <c r="AT18" s="4">
        <v>60</v>
      </c>
      <c r="AU18" s="4">
        <v>6</v>
      </c>
      <c r="AV18" s="4">
        <v>11</v>
      </c>
      <c r="AW18" s="4">
        <v>218</v>
      </c>
      <c r="AX18" s="4">
        <v>112</v>
      </c>
      <c r="AY18" s="4">
        <v>135</v>
      </c>
      <c r="AZ18" s="4">
        <v>121</v>
      </c>
      <c r="BA18" s="4">
        <v>105</v>
      </c>
      <c r="BB18" s="4">
        <v>95</v>
      </c>
      <c r="BC18" s="4">
        <v>29</v>
      </c>
      <c r="BD18" s="4">
        <v>30</v>
      </c>
      <c r="BE18" s="4">
        <v>99</v>
      </c>
    </row>
    <row r="19" spans="1:57">
      <c r="B19" s="25">
        <f>B15-B17</f>
        <v>-0.20850700110267101</v>
      </c>
    </row>
    <row r="20" spans="1:57">
      <c r="A20" s="8" t="s">
        <v>181</v>
      </c>
    </row>
  </sheetData>
  <mergeCells count="18">
    <mergeCell ref="A15:A16"/>
    <mergeCell ref="A17:A18"/>
    <mergeCell ref="A5:A6"/>
    <mergeCell ref="A7:A8"/>
    <mergeCell ref="A9:A10"/>
    <mergeCell ref="A11:A12"/>
    <mergeCell ref="A13:A14"/>
    <mergeCell ref="A1:BE1"/>
    <mergeCell ref="A2:A3"/>
    <mergeCell ref="C2:D2"/>
    <mergeCell ref="E2:I2"/>
    <mergeCell ref="J2:P2"/>
    <mergeCell ref="Q2:Z2"/>
    <mergeCell ref="AA2:AC2"/>
    <mergeCell ref="AD2:AG2"/>
    <mergeCell ref="AH2:AK2"/>
    <mergeCell ref="AL2:AV2"/>
    <mergeCell ref="AW2:BE2"/>
  </mergeCells>
  <hyperlinks>
    <hyperlink ref="A20" location="'Index'!A1" display="Return to index" xr:uid="{00000000-0004-0000-07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FRONT PAGE</vt:lpstr>
      <vt:lpstr>Index</vt:lpstr>
      <vt:lpstr>VI_headline_voting_intention</vt:lpstr>
      <vt:lpstr>VI_all_parties</vt:lpstr>
      <vt:lpstr>VIturnout</vt:lpstr>
      <vt:lpstr>Past_Vote_2017</vt:lpstr>
      <vt:lpstr>Past_Vote_2015</vt:lpstr>
      <vt:lpstr>Leader_Approval Summary</vt:lpstr>
      <vt:lpstr>Leader_Approval</vt:lpstr>
      <vt:lpstr>Leader_Approval (2)</vt:lpstr>
      <vt:lpstr>Leader_Approval (3)</vt:lpstr>
      <vt:lpstr>Leader_Approval (4)</vt:lpstr>
      <vt:lpstr>Leader_Approval (5)</vt:lpstr>
      <vt:lpstr>PM_Choice_2_way</vt:lpstr>
      <vt:lpstr>EU1</vt:lpstr>
      <vt:lpstr>EU2</vt:lpstr>
      <vt:lpstr>Vis1</vt:lpstr>
      <vt:lpstr>EUR1</vt:lpstr>
      <vt:lpstr>EUR2</vt:lpstr>
      <vt:lpstr>EUR3</vt:lpstr>
      <vt:lpstr>V104</vt:lpstr>
      <vt:lpstr>V105</vt:lpstr>
      <vt:lpstr>V106</vt:lpstr>
      <vt:lpstr>V107 Summary</vt:lpstr>
      <vt:lpstr>V107</vt:lpstr>
      <vt:lpstr>V107 (2)</vt:lpstr>
      <vt:lpstr>V107 (3)</vt:lpstr>
      <vt:lpstr>V107 (4)</vt:lpstr>
      <vt:lpstr>V107 (5)</vt:lpstr>
      <vt:lpstr>V108 Summary</vt:lpstr>
      <vt:lpstr>V108</vt:lpstr>
      <vt:lpstr>V108 (2)</vt:lpstr>
      <vt:lpstr>V108 (3)</vt:lpstr>
      <vt:lpstr>V108 (4)</vt:lpstr>
      <vt:lpstr>V108 (5)</vt:lpstr>
      <vt:lpstr>V108 (6)</vt:lpstr>
      <vt:lpstr>V109 Summary</vt:lpstr>
      <vt:lpstr>V109</vt:lpstr>
      <vt:lpstr>V109 (2)</vt:lpstr>
      <vt:lpstr>V109 (3)</vt:lpstr>
      <vt:lpstr>V109 (4)</vt:lpstr>
      <vt:lpstr>V109 (5)</vt:lpstr>
      <vt:lpstr>V109 (6)</vt:lpstr>
      <vt:lpstr>V110a Summary</vt:lpstr>
      <vt:lpstr>V110a</vt:lpstr>
      <vt:lpstr>V110a (2)</vt:lpstr>
      <vt:lpstr>V110a (3)</vt:lpstr>
      <vt:lpstr>V110b Summary</vt:lpstr>
      <vt:lpstr>V110b</vt:lpstr>
      <vt:lpstr>V110b (2)</vt:lpstr>
      <vt:lpstr>V110b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Priya Minhas</cp:lastModifiedBy>
  <dcterms:created xsi:type="dcterms:W3CDTF">2017-02-27T12:59:54Z</dcterms:created>
  <dcterms:modified xsi:type="dcterms:W3CDTF">2018-08-17T15:33:21Z</dcterms:modified>
</cp:coreProperties>
</file>