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mes Crouch\Documents\Opinium Work Folder\"/>
    </mc:Choice>
  </mc:AlternateContent>
  <xr:revisionPtr revIDLastSave="0" documentId="8_{5562CEE6-EFD6-499B-B881-4E62E2D6C8DD}" xr6:coauthVersionLast="43" xr6:coauthVersionMax="43" xr10:uidLastSave="{00000000-0000-0000-0000-000000000000}"/>
  <bookViews>
    <workbookView xWindow="2985" yWindow="2985" windowWidth="14385" windowHeight="10530" tabRatio="913" xr2:uid="{00000000-000D-0000-FFFF-FFFF00000000}"/>
  </bookViews>
  <sheets>
    <sheet name="FRONT PAGE" sheetId="60" r:id="rId1"/>
    <sheet name="Index" sheetId="59" r:id="rId2"/>
    <sheet name="VI_R_Final" sheetId="1" r:id="rId3"/>
    <sheet name="VI_all_parties" sheetId="2" r:id="rId4"/>
    <sheet name="VIturnout" sheetId="3" r:id="rId5"/>
    <sheet name="Past_Vote_2017" sheetId="4" r:id="rId6"/>
    <sheet name="Past_Vote_2015" sheetId="5" r:id="rId7"/>
    <sheet name="Leader_Approval" sheetId="6" r:id="rId8"/>
    <sheet name="Leader_Approval (2)" sheetId="7" r:id="rId9"/>
    <sheet name="Leader_Approval (3)" sheetId="8" r:id="rId10"/>
    <sheet name="Leader_Approval (4)" sheetId="9" r:id="rId11"/>
    <sheet name="Leader_Approval (5)" sheetId="10" r:id="rId12"/>
    <sheet name="Leader_Approval (6)" sheetId="11" r:id="rId13"/>
    <sheet name="Leader_Approval (7)" sheetId="12" r:id="rId14"/>
    <sheet name="PM_Choice_2_way" sheetId="13" r:id="rId15"/>
    <sheet name="EU1" sheetId="14" r:id="rId16"/>
    <sheet name="EU2" sheetId="15" r:id="rId17"/>
    <sheet name="SV1" sheetId="16" r:id="rId18"/>
    <sheet name="SV2" sheetId="17" r:id="rId19"/>
    <sheet name="V1" sheetId="18" r:id="rId20"/>
    <sheet name="V1 (2)" sheetId="19" r:id="rId21"/>
    <sheet name="V1 (3)" sheetId="20" r:id="rId22"/>
    <sheet name="V1 (4)" sheetId="21" r:id="rId23"/>
    <sheet name="V1 (5)" sheetId="22" r:id="rId24"/>
    <sheet name="V2" sheetId="24" r:id="rId25"/>
    <sheet name="V2 (2)" sheetId="26" r:id="rId26"/>
    <sheet name="V3b" sheetId="28" r:id="rId27"/>
    <sheet name="V3b (2)" sheetId="29" r:id="rId28"/>
    <sheet name="V3b (3)" sheetId="30" r:id="rId29"/>
    <sheet name="V3b (4)" sheetId="31" r:id="rId30"/>
    <sheet name="V3b (5)" sheetId="32" r:id="rId31"/>
    <sheet name="V3b (6)" sheetId="33" r:id="rId32"/>
    <sheet name="V3b (7)" sheetId="34" r:id="rId33"/>
    <sheet name="V3b (8)" sheetId="35" r:id="rId34"/>
    <sheet name="V3b (9)" sheetId="36" r:id="rId35"/>
    <sheet name="V3b (10)" sheetId="37" r:id="rId36"/>
    <sheet name="V3b (11)" sheetId="38" r:id="rId37"/>
    <sheet name="V3d" sheetId="39" r:id="rId38"/>
    <sheet name="V3d (2)" sheetId="40" r:id="rId39"/>
    <sheet name="V3d (3)" sheetId="41" r:id="rId40"/>
    <sheet name="V3d (4)" sheetId="42" r:id="rId41"/>
    <sheet name="V3d (5)" sheetId="43" r:id="rId42"/>
    <sheet name="V3d (6)" sheetId="44" r:id="rId43"/>
    <sheet name="V3d (7)" sheetId="45" r:id="rId44"/>
    <sheet name="V3d (8)" sheetId="46" r:id="rId45"/>
    <sheet name="V3d (9)" sheetId="47" r:id="rId46"/>
    <sheet name="V3d (10)" sheetId="48" r:id="rId47"/>
    <sheet name="V3d (11)" sheetId="49" r:id="rId48"/>
    <sheet name="V5" sheetId="50" r:id="rId49"/>
    <sheet name="V101" sheetId="51" r:id="rId50"/>
    <sheet name="V202" sheetId="52" r:id="rId51"/>
    <sheet name="V204" sheetId="53" r:id="rId52"/>
    <sheet name="V400" sheetId="54" r:id="rId53"/>
    <sheet name="V401" sheetId="55" r:id="rId54"/>
    <sheet name="V401 (2)" sheetId="56" r:id="rId55"/>
    <sheet name="V401 (3)" sheetId="57" r:id="rId56"/>
    <sheet name="Brexit_Recode" sheetId="58" r:id="rId57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4" i="29" l="1"/>
  <c r="B24" i="30"/>
  <c r="B24" i="31"/>
  <c r="B24" i="32"/>
  <c r="B24" i="33"/>
  <c r="B24" i="34"/>
  <c r="B24" i="35"/>
  <c r="B24" i="36"/>
  <c r="B24" i="37"/>
  <c r="B24" i="38"/>
  <c r="B24" i="39"/>
  <c r="B24" i="40"/>
  <c r="B24" i="41"/>
  <c r="B24" i="42"/>
  <c r="B24" i="43"/>
  <c r="B24" i="44"/>
  <c r="B24" i="45"/>
  <c r="B24" i="46"/>
  <c r="B24" i="47"/>
  <c r="B24" i="48"/>
  <c r="B24" i="49"/>
  <c r="B24" i="28"/>
  <c r="B22" i="29"/>
  <c r="B22" i="30"/>
  <c r="B22" i="31"/>
  <c r="B22" i="32"/>
  <c r="B22" i="33"/>
  <c r="B22" i="34"/>
  <c r="B22" i="35"/>
  <c r="B22" i="36"/>
  <c r="B22" i="37"/>
  <c r="B22" i="38"/>
  <c r="B22" i="39"/>
  <c r="B22" i="40"/>
  <c r="B22" i="41"/>
  <c r="B22" i="42"/>
  <c r="B22" i="43"/>
  <c r="B22" i="44"/>
  <c r="B22" i="45"/>
  <c r="B22" i="46"/>
  <c r="B22" i="47"/>
  <c r="B22" i="48"/>
  <c r="B22" i="49"/>
  <c r="B22" i="28"/>
</calcChain>
</file>

<file path=xl/sharedStrings.xml><?xml version="1.0" encoding="utf-8"?>
<sst xmlns="http://schemas.openxmlformats.org/spreadsheetml/2006/main" count="5031" uniqueCount="390">
  <si>
    <t>Q:VI_R_Final. Headline GE voting intention</t>
  </si>
  <si>
    <t>Current voting intention</t>
  </si>
  <si>
    <t>EU Referendum Past Vote</t>
  </si>
  <si>
    <t>EU Referendum Party Groups</t>
  </si>
  <si>
    <t>Gender</t>
  </si>
  <si>
    <t>Age</t>
  </si>
  <si>
    <t>Region</t>
  </si>
  <si>
    <t>Working Status</t>
  </si>
  <si>
    <t>Social Grade</t>
  </si>
  <si>
    <t>Past Vote 217</t>
  </si>
  <si>
    <t>Best Prime Minister</t>
  </si>
  <si>
    <t>Brexit Recode</t>
  </si>
  <si>
    <t>ConBattleground</t>
  </si>
  <si>
    <t>Total</t>
  </si>
  <si>
    <t>Conservative</t>
  </si>
  <si>
    <t>Labour</t>
  </si>
  <si>
    <t>Liberal Democrat</t>
  </si>
  <si>
    <t>UK Independence Party (UKIP)</t>
  </si>
  <si>
    <t>Scottish National Party (SNP)</t>
  </si>
  <si>
    <t>Plaid Cymru</t>
  </si>
  <si>
    <t>Green</t>
  </si>
  <si>
    <t>Change UK - The Independent Group</t>
  </si>
  <si>
    <t>The Brexit Party</t>
  </si>
  <si>
    <t>Some other party</t>
  </si>
  <si>
    <t>Remain</t>
  </si>
  <si>
    <t>Leave</t>
  </si>
  <si>
    <t>Did not vote</t>
  </si>
  <si>
    <t>2017 Conservative Remainers</t>
  </si>
  <si>
    <t>2017 Conservative Leavers</t>
  </si>
  <si>
    <t>2017 Labour Remainers</t>
  </si>
  <si>
    <t>2017 Labour Leavers</t>
  </si>
  <si>
    <t>Male</t>
  </si>
  <si>
    <t>Female</t>
  </si>
  <si>
    <t>18-34</t>
  </si>
  <si>
    <t>35-44</t>
  </si>
  <si>
    <t>45-54</t>
  </si>
  <si>
    <t>55-64</t>
  </si>
  <si>
    <t>65+</t>
  </si>
  <si>
    <t>North</t>
  </si>
  <si>
    <t>Midands</t>
  </si>
  <si>
    <t>London</t>
  </si>
  <si>
    <t>South</t>
  </si>
  <si>
    <t>Wales</t>
  </si>
  <si>
    <t>Scotland</t>
  </si>
  <si>
    <t>Northern Ireland</t>
  </si>
  <si>
    <t>Working full time</t>
  </si>
  <si>
    <t>Working part time</t>
  </si>
  <si>
    <t>Retired</t>
  </si>
  <si>
    <t>Unemployed</t>
  </si>
  <si>
    <t>Other</t>
  </si>
  <si>
    <t>NET: Working</t>
  </si>
  <si>
    <t>NET: Not working</t>
  </si>
  <si>
    <t>ABC1</t>
  </si>
  <si>
    <t>C2DE</t>
  </si>
  <si>
    <t>Conservatives</t>
  </si>
  <si>
    <t>Liberal Democrats</t>
  </si>
  <si>
    <t>UKIP</t>
  </si>
  <si>
    <t>SNP</t>
  </si>
  <si>
    <t>Did not vote / Unsure</t>
  </si>
  <si>
    <t>Theresa May</t>
  </si>
  <si>
    <t>Jeremy Corbyn</t>
  </si>
  <si>
    <t>None of these</t>
  </si>
  <si>
    <t>Don't know</t>
  </si>
  <si>
    <t>Diehard Remainers</t>
  </si>
  <si>
    <t>Compromise Remainers</t>
  </si>
  <si>
    <t>Persuadable Remainers</t>
  </si>
  <si>
    <t>Persuadable Leavers</t>
  </si>
  <si>
    <t>Compromise Leavers</t>
  </si>
  <si>
    <t>Diehard Leavers</t>
  </si>
  <si>
    <t>Loyal Conservatives</t>
  </si>
  <si>
    <t>Loyal Conservative Remainers</t>
  </si>
  <si>
    <t>Loyal Conservative Leavers</t>
  </si>
  <si>
    <t>Lost Conservatives</t>
  </si>
  <si>
    <t>Lost Conservative Remainers</t>
  </si>
  <si>
    <t>Lost Conservative Leavers</t>
  </si>
  <si>
    <t>Base: all respondents</t>
  </si>
  <si>
    <t>Q:VI_all_parties. If there were a general election tomorrow, for which party would you vote?</t>
  </si>
  <si>
    <t>Would not vote</t>
  </si>
  <si>
    <t>Q:VIturnout. If there were a general election tomorrow, how likely would you be to vote? Please answer using the scale below where 0 is "definitely WOULDN'T vote", 5 is "might vote, might not" and 10 is "definitely WOULD vote".</t>
  </si>
  <si>
    <t>0 - definitely WOULDN'T vote</t>
  </si>
  <si>
    <t>1</t>
  </si>
  <si>
    <t>2</t>
  </si>
  <si>
    <t>3</t>
  </si>
  <si>
    <t>4</t>
  </si>
  <si>
    <t>5 - might vote, might not vote</t>
  </si>
  <si>
    <t>6</t>
  </si>
  <si>
    <t>7</t>
  </si>
  <si>
    <t>8</t>
  </si>
  <si>
    <t>9</t>
  </si>
  <si>
    <t>10 - definitely WOULD vote</t>
  </si>
  <si>
    <t>Does not apply (e.g. not eligible to vote in UK General Elections)</t>
  </si>
  <si>
    <t>Q:Past_Vote_2017. Which, if any, of the following parties did you vote for in the general election held on 8th June 2017?</t>
  </si>
  <si>
    <t>Scottish National Party</t>
  </si>
  <si>
    <t>Unsure / can’t remember</t>
  </si>
  <si>
    <t>Prefer not to say</t>
  </si>
  <si>
    <t>Q:Past_Vote_2015. And thinking back to the UK general election in May 2015, which, if any, of the following parties did you vote for?</t>
  </si>
  <si>
    <t>Q:Leader_Approval. To what extent do you approve or disapprove of...
 Leader_Approval.A.1. The way Theresa May is handling her job as Prime Minister</t>
  </si>
  <si>
    <t>Strongly Approve</t>
  </si>
  <si>
    <t>Somewhat Approve</t>
  </si>
  <si>
    <t>Neither Approve nor Disapprove</t>
  </si>
  <si>
    <t>Somewhat Disapprove</t>
  </si>
  <si>
    <t>Strongly Disapprove</t>
  </si>
  <si>
    <t>NET: Approve</t>
  </si>
  <si>
    <t>NET: Disapprove</t>
  </si>
  <si>
    <t>Q:Leader_Approval. To what extent do you approve or disapprove of...
 Leader_Approval.A.2. The way Jeremy Corbyn is handling his job as Leader of the Labour Party</t>
  </si>
  <si>
    <t>Q:Leader_Approval. To what extent do you approve or disapprove of...
 Leader_Approval.A.3. The way Nicola Sturgeon is handling her job as Leader of the SNP</t>
  </si>
  <si>
    <t>Q:Leader_Approval. To what extent do you approve or disapprove of...
 Leader_Approval.A.4. The way Gerard Batten is handling his job as acting leader of the UK Independence Party</t>
  </si>
  <si>
    <t>Q:Leader_Approval. To what extent do you approve or disapprove of...
 Leader_Approval.A.5. The way Vince Cable is handling his job as leader of the Liberal Democrats</t>
  </si>
  <si>
    <t>Q:Leader_Approval. To what extent do you approve or disapprove of...
 Leader_Approval.A.6. The way Anna Soubry is handling her job as interim leader of Change UK</t>
  </si>
  <si>
    <t>Q:Leader_Approval. To what extent do you approve or disapprove of...
 Leader_Approval.A.7. The way Nigel Farage is handling his job as leader of the Brexit Party</t>
  </si>
  <si>
    <t>Q:PM_Choice_2_way. Which, if any, of the following people do you think would be the best prime minister?</t>
  </si>
  <si>
    <t>Q:EU1. Did you vote in the referendum on the UK’s membership of the EU held on the 23rd June 2016?</t>
  </si>
  <si>
    <t>Yes – in person</t>
  </si>
  <si>
    <t>Yes – by post</t>
  </si>
  <si>
    <t>No – I was registered to vote but did not do so</t>
  </si>
  <si>
    <t>No – I was not registered to vote</t>
  </si>
  <si>
    <t>Q:EU2. And how did you vote in the referendum?</t>
  </si>
  <si>
    <t>Remain a member of the European Union</t>
  </si>
  <si>
    <t>Leave the European Union</t>
  </si>
  <si>
    <t>Q:SV1. Did you vote in the European Parliament elections held on 23rd May 2019?</t>
  </si>
  <si>
    <t>Yes - I voted  in person</t>
  </si>
  <si>
    <t>Yes - I voted by post</t>
  </si>
  <si>
    <t>Yes - but I voted in another EU country</t>
  </si>
  <si>
    <t>No - I did not vote in these elections</t>
  </si>
  <si>
    <t>No - I am not registered to vote</t>
  </si>
  <si>
    <t>Q:SV2. And which party did you vote in the  European Parliament elections on 23rd May 2019 ? If you voted by post, please tick which party you voted for in your postal ballot.</t>
  </si>
  <si>
    <t>Democratic Unionist Party (DUP)</t>
  </si>
  <si>
    <t>Ulster Unionist Party (UUP)</t>
  </si>
  <si>
    <t>Traditional Unionist Voice (TUV)</t>
  </si>
  <si>
    <t>Sinn Féin</t>
  </si>
  <si>
    <t>Social Democratic &amp; Labour Party (SDLP)</t>
  </si>
  <si>
    <t>Alliance Party</t>
  </si>
  <si>
    <t>Don’t know</t>
  </si>
  <si>
    <t>Q:V1. More generally... How much have you heard about the following people standing in the Conservative leadership election?
 V1.A.1. Rory Stewart</t>
  </si>
  <si>
    <t>A great deal</t>
  </si>
  <si>
    <t>A fair amount</t>
  </si>
  <si>
    <t>Not very much</t>
  </si>
  <si>
    <t>Nothing at all</t>
  </si>
  <si>
    <t>NET: heard about</t>
  </si>
  <si>
    <t>Q:V1. More generally... How much have you heard about the following people standing in the Conservative leadership election?
 V1.A.2. Boris Johnson</t>
  </si>
  <si>
    <t>Q:V1. More generally... How much have you heard about the following people standing in the Conservative leadership election?
 V1.A.3. Michael Gove</t>
  </si>
  <si>
    <t>Q:V1. More generally... How much have you heard about the following people standing in the Conservative leadership election?
 V1.A.4. Jeremy Hunt</t>
  </si>
  <si>
    <t>Q:V1. More generally... How much have you heard about the following people standing in the Conservative leadership election?
 V1.A.5. Sajid Javid</t>
  </si>
  <si>
    <t>[10] 10 - Very good prime minister</t>
  </si>
  <si>
    <t>[9] 9</t>
  </si>
  <si>
    <t>[8] 8</t>
  </si>
  <si>
    <t>[7] 7</t>
  </si>
  <si>
    <t>[6] 6</t>
  </si>
  <si>
    <t>[5] 5</t>
  </si>
  <si>
    <t>[4] 4</t>
  </si>
  <si>
    <t>[3] 3</t>
  </si>
  <si>
    <t>[2] 2</t>
  </si>
  <si>
    <t>[1] 1</t>
  </si>
  <si>
    <t>[0] 0 - Very bad prime minister</t>
  </si>
  <si>
    <t>NET: good prime minister (6-10)</t>
  </si>
  <si>
    <t>NET: Bad prime minister (0-4)</t>
  </si>
  <si>
    <t>Average</t>
  </si>
  <si>
    <t>Q:V2. And on a scale of 0 to 10, do you think the following would make a bad or good prime minister?
 V2.A.2. Boris Johnson</t>
  </si>
  <si>
    <t>Q:V2. And on a scale of 0 to 10, do you think the following would make a bad or good prime minister?
 V2.A.4. Jeremy Hunt</t>
  </si>
  <si>
    <t>Q:V3b. To what extent do you agree or disagree that Boris Johnson is ...
 V3b.A.1. Competent</t>
  </si>
  <si>
    <t>Strongly agree</t>
  </si>
  <si>
    <t>Somewhat agree</t>
  </si>
  <si>
    <t>Neither agree nor disagree</t>
  </si>
  <si>
    <t>Somewhat disagree</t>
  </si>
  <si>
    <t>Strongly disagree</t>
  </si>
  <si>
    <t>Don't know / not sure</t>
  </si>
  <si>
    <t>NET: Agree</t>
  </si>
  <si>
    <t>NET: Disagree</t>
  </si>
  <si>
    <t>Q:V3b. To what extent do you agree or disagree that Boris Johnson is ...
 V3b.A.2. Truthful</t>
  </si>
  <si>
    <t>Q:V3b. To what extent do you agree or disagree that Boris Johnson is ...
 V3b.A.3. Realistic about what can be achieved</t>
  </si>
  <si>
    <t>Q:V3b. To what extent do you agree or disagree that Boris Johnson is ...
 V3b.A.4. Stands up for people like me</t>
  </si>
  <si>
    <t>Q:V3b. To what extent do you agree or disagree that Boris Johnson is ...
 V3b.A.5. Trusted to take big decisions</t>
  </si>
  <si>
    <t>Q:V3b. To what extent do you agree or disagree that Boris Johnson is ...
 V3b.A.6. Best on the world stage</t>
  </si>
  <si>
    <t>Q:V3b. To what extent do you agree or disagree that Boris Johnson is ...
 V3b.A.7. Determined</t>
  </si>
  <si>
    <t>Q:V3b. To what extent do you agree or disagree that Boris Johnson is ...
 V3b.A.8. Stands up for the most vulnerable in society</t>
  </si>
  <si>
    <t>Q:V3b. To what extent do you agree or disagree that Boris Johnson is ...
 V3b.A.9. Says what they mean</t>
  </si>
  <si>
    <t>Q:V3b. To what extent do you agree or disagree that Boris Johnson is ...
 V3b.A.10. Best to negotiate with Europe on our behalf</t>
  </si>
  <si>
    <t>Q:V3b. To what extent do you agree or disagree that Boris Johnson is ...
 V3b.A.11. Likeable</t>
  </si>
  <si>
    <t>Q:V3d. To what extent do you agree or disagree that Jeremy Hunt is ...
 V3d.A.1. Competent</t>
  </si>
  <si>
    <t>Q:V3d. To what extent do you agree or disagree that Jeremy Hunt is ...
 V3d.A.2. Truthful</t>
  </si>
  <si>
    <t>Q:V3d. To what extent do you agree or disagree that Jeremy Hunt is ...
 V3d.A.3. Realistic about what can be achieved</t>
  </si>
  <si>
    <t>Q:V3d. To what extent do you agree or disagree that Jeremy Hunt is ...
 V3d.A.4. Stands up for people like me</t>
  </si>
  <si>
    <t>Q:V3d. To what extent do you agree or disagree that Jeremy Hunt is ...
 V3d.A.5. Trusted to take big decisions</t>
  </si>
  <si>
    <t>Q:V3d. To what extent do you agree or disagree that Jeremy Hunt is ...
 V3d.A.6. Best on the world stage</t>
  </si>
  <si>
    <t>Q:V3d. To what extent do you agree or disagree that Jeremy Hunt is ...
 V3d.A.7. Determined</t>
  </si>
  <si>
    <t>Q:V3d. To what extent do you agree or disagree that Jeremy Hunt is ...
 V3d.A.8. Stands up for the most vulnerable in society</t>
  </si>
  <si>
    <t>Q:V3d. To what extent do you agree or disagree that Jeremy Hunt is ...
 V3d.A.9. Says what they mean</t>
  </si>
  <si>
    <t>Q:V3d. To what extent do you agree or disagree that Jeremy Hunt is ...
 V3d.A.10. Best to negotiate with Europe on our behalf</t>
  </si>
  <si>
    <t>Q:V3d. To what extent do you agree or disagree that Jeremy Hunt is ...
 V3d.A.11. Likeable</t>
  </si>
  <si>
    <t>Q:V5. Which of the following statements do you think best applies to  Boris Johnson. Please select up to 5 options that apply.</t>
  </si>
  <si>
    <t>Experienced</t>
  </si>
  <si>
    <t>Able to negotiate with Europe on our behalf</t>
  </si>
  <si>
    <t>Able to handle Brexit in Parliament</t>
  </si>
  <si>
    <t>Able to change things here at home</t>
  </si>
  <si>
    <t>A good representative of the UK on the world stage</t>
  </si>
  <si>
    <t>Realistic about what can be achieved</t>
  </si>
  <si>
    <t>Truthful</t>
  </si>
  <si>
    <t>Says what they mean</t>
  </si>
  <si>
    <t>Likeable</t>
  </si>
  <si>
    <t>Strong</t>
  </si>
  <si>
    <t>Determined</t>
  </si>
  <si>
    <t>Inspiring</t>
  </si>
  <si>
    <t>Hard-working</t>
  </si>
  <si>
    <t>Patriotic</t>
  </si>
  <si>
    <t>Just gets on with the job</t>
  </si>
  <si>
    <t>Trusted to take big decisions</t>
  </si>
  <si>
    <t>Stands up for people like me</t>
  </si>
  <si>
    <t>Comes from a background like mine</t>
  </si>
  <si>
    <t>Competent</t>
  </si>
  <si>
    <t>Someone who brings people together</t>
  </si>
  <si>
    <t>Stands up for the most vulnerable in society</t>
  </si>
  <si>
    <t>Stands up for the richest in society</t>
  </si>
  <si>
    <t>Global and outward-looking</t>
  </si>
  <si>
    <t>Q:V101. Which of the following are the most important issues facing the country? Please select up to three options.</t>
  </si>
  <si>
    <t>European Union and Brexit</t>
  </si>
  <si>
    <t>Health / NHS</t>
  </si>
  <si>
    <t>Economy</t>
  </si>
  <si>
    <t>Crime, justice and human rights</t>
  </si>
  <si>
    <t>Immigration</t>
  </si>
  <si>
    <t>Environmental issues</t>
  </si>
  <si>
    <t>Terrorism</t>
  </si>
  <si>
    <t>Education</t>
  </si>
  <si>
    <t>Social services / benefits</t>
  </si>
  <si>
    <t>Housing / house prices</t>
  </si>
  <si>
    <t>Defence</t>
  </si>
  <si>
    <t>Constitutional issues / Devolution</t>
  </si>
  <si>
    <t>Unemployment / jobs</t>
  </si>
  <si>
    <t>Energy / power</t>
  </si>
  <si>
    <t>Foreign affairs (excluding the EU)</t>
  </si>
  <si>
    <t>Transport</t>
  </si>
  <si>
    <t>Delaying Brexit further until we have a greater idea of what type of Brexit would get the most support</t>
  </si>
  <si>
    <t>Cancelling Brexit and deciding to remain in the European Union after all</t>
  </si>
  <si>
    <t>Don’t know / not sure</t>
  </si>
  <si>
    <t>Q:V204. If the House of Commons cannot agree on a deal, which of the following do you think we should do?</t>
  </si>
  <si>
    <t>Leave the European Union with ‘no deal’ on October 31st</t>
  </si>
  <si>
    <t>Delay Brexit and hold a public vote on what to do next</t>
  </si>
  <si>
    <t>Q:V400. Which of the following best describes your stance towards Brexit?</t>
  </si>
  <si>
    <t>Supportive of remaining in the EU</t>
  </si>
  <si>
    <t>Supportive of a Brexit where the UK is closely aligned with the EU</t>
  </si>
  <si>
    <t>Supportive of a Brexit where the UK has a clear break from the EU</t>
  </si>
  <si>
    <t>Q:V401. And how acceptable or unacceptable would the following be to you?
 V401.A.1. The UK remaining in the EU</t>
  </si>
  <si>
    <t>Completely acceptable</t>
  </si>
  <si>
    <t>Somewhat acceptable</t>
  </si>
  <si>
    <t>Somewhat unacceptable</t>
  </si>
  <si>
    <t>Completely unacceptable</t>
  </si>
  <si>
    <t>NET: Acceptable</t>
  </si>
  <si>
    <t>NET: Unacceptable</t>
  </si>
  <si>
    <t>Q:V401. And how acceptable or unacceptable would the following be to you?
 V401.A.2. A Brexit where the UK is closely aligned with the EU</t>
  </si>
  <si>
    <t>Q:V401. And how acceptable or unacceptable would the following be to you?
 V401.A.3. A Brexit where the UK has a clear break from the EU</t>
  </si>
  <si>
    <t>Q:Brexit_Recode. Brexit Recode</t>
  </si>
  <si>
    <t>Contents</t>
  </si>
  <si>
    <t>Return to index</t>
  </si>
  <si>
    <t>VI_R_Final</t>
  </si>
  <si>
    <t>Headline GE voting intention</t>
  </si>
  <si>
    <t>VI_all_parties</t>
  </si>
  <si>
    <t>If there were a general election tomorrow, for which party would you vote?</t>
  </si>
  <si>
    <t>VIturnout</t>
  </si>
  <si>
    <t>If there were a general election tomorrow, how likely would you be to vote? Please answer using the scale below where 0 is "definitely WOULDN'T vote", 5 is "might vote, might not" and 10 is "definitely WOULD vote".</t>
  </si>
  <si>
    <t>Past_Vote_2017</t>
  </si>
  <si>
    <t>Which, if any, of the following parties did you vote for in the general election held on 8th June 2017?</t>
  </si>
  <si>
    <t>Past_Vote_2015</t>
  </si>
  <si>
    <t>And thinking back to the UK general election in May 2015, which, if any, of the following parties did you vote for?</t>
  </si>
  <si>
    <t>Leader_Approval</t>
  </si>
  <si>
    <t>To what extent do you approve or disapprove of...
 Leader_Approval.A.1. The way Theresa May is handling her job as Prime Minister</t>
  </si>
  <si>
    <t>Leader_Approval (2)</t>
  </si>
  <si>
    <t>To what extent do you approve or disapprove of...
 Leader_Approval.A.2. The way Jeremy Corbyn is handling his job as Leader of the Labour Party</t>
  </si>
  <si>
    <t>Leader_Approval (3)</t>
  </si>
  <si>
    <t>To what extent do you approve or disapprove of...
 Leader_Approval.A.3. The way Nicola Sturgeon is handling her job as Leader of the SNP</t>
  </si>
  <si>
    <t>Leader_Approval (4)</t>
  </si>
  <si>
    <t>To what extent do you approve or disapprove of...
 Leader_Approval.A.4. The way Gerard Batten is handling his job as acting leader of the UK Independence Party</t>
  </si>
  <si>
    <t>Leader_Approval (5)</t>
  </si>
  <si>
    <t>To what extent do you approve or disapprove of...
 Leader_Approval.A.5. The way Vince Cable is handling his job as leader of the Liberal Democrats</t>
  </si>
  <si>
    <t>Leader_Approval (6)</t>
  </si>
  <si>
    <t>To what extent do you approve or disapprove of...
 Leader_Approval.A.6. The way Anna Soubry is handling her job as interim leader of Change UK</t>
  </si>
  <si>
    <t>Leader_Approval (7)</t>
  </si>
  <si>
    <t>To what extent do you approve or disapprove of...
 Leader_Approval.A.7. The way Nigel Farage is handling his job as leader of the Brexit Party</t>
  </si>
  <si>
    <t>PM_Choice_2_way</t>
  </si>
  <si>
    <t>Which, if any, of the following people do you think would be the best prime minister?</t>
  </si>
  <si>
    <t>EU1</t>
  </si>
  <si>
    <t>Did you vote in the referendum on the UK’s membership of the EU held on the 23rd June 2016?</t>
  </si>
  <si>
    <t>EU2</t>
  </si>
  <si>
    <t>And how did you vote in the referendum?</t>
  </si>
  <si>
    <t>SV1</t>
  </si>
  <si>
    <t>Did you vote in the European Parliament elections held on 23rd May 2019?</t>
  </si>
  <si>
    <t>SV2</t>
  </si>
  <si>
    <t>And which party did you vote in the  European Parliament elections on 23rd May 2019 ? If you voted by post, please tick which party you voted for in your postal ballot.</t>
  </si>
  <si>
    <t>V1</t>
  </si>
  <si>
    <t>More generally... How much have you heard about the following people standing in the Conservative leadership election?
 V1.A.1. Rory Stewart</t>
  </si>
  <si>
    <t>V1 (2)</t>
  </si>
  <si>
    <t>More generally... How much have you heard about the following people standing in the Conservative leadership election?
 V1.A.2. Boris Johnson</t>
  </si>
  <si>
    <t>V1 (3)</t>
  </si>
  <si>
    <t>More generally... How much have you heard about the following people standing in the Conservative leadership election?
 V1.A.3. Michael Gove</t>
  </si>
  <si>
    <t>V1 (4)</t>
  </si>
  <si>
    <t>More generally... How much have you heard about the following people standing in the Conservative leadership election?
 V1.A.4. Jeremy Hunt</t>
  </si>
  <si>
    <t>V1 (5)</t>
  </si>
  <si>
    <t>More generally... How much have you heard about the following people standing in the Conservative leadership election?
 V1.A.5. Sajid Javid</t>
  </si>
  <si>
    <t>V2</t>
  </si>
  <si>
    <t>And on a scale of 0 to 10, do you think the following would make a bad or good prime minister?
 V2.A.1. Rory Stewart</t>
  </si>
  <si>
    <t>V2 (2)</t>
  </si>
  <si>
    <t>And on a scale of 0 to 10, do you think the following would make a bad or good prime minister?
 V2.A.2. Boris Johnson</t>
  </si>
  <si>
    <t>V2 (3)</t>
  </si>
  <si>
    <t>And on a scale of 0 to 10, do you think the following would make a bad or good prime minister?
 V2.A.3. Michael Gove</t>
  </si>
  <si>
    <t>V2 (4)</t>
  </si>
  <si>
    <t>And on a scale of 0 to 10, do you think the following would make a bad or good prime minister?
 V2.A.4. Jeremy Hunt</t>
  </si>
  <si>
    <t>V2 (5)</t>
  </si>
  <si>
    <t>And on a scale of 0 to 10, do you think the following would make a bad or good prime minister?
 V2.A.5. Sajid Javid</t>
  </si>
  <si>
    <t>V3b</t>
  </si>
  <si>
    <t>To what extent do you agree or disagree that Boris Johnson is ...
 V3b.A.1. Competent</t>
  </si>
  <si>
    <t>V3b (2)</t>
  </si>
  <si>
    <t>To what extent do you agree or disagree that Boris Johnson is ...
 V3b.A.2. Truthful</t>
  </si>
  <si>
    <t>V3b (3)</t>
  </si>
  <si>
    <t>To what extent do you agree or disagree that Boris Johnson is ...
 V3b.A.3. Realistic about what can be achieved</t>
  </si>
  <si>
    <t>V3b (4)</t>
  </si>
  <si>
    <t>To what extent do you agree or disagree that Boris Johnson is ...
 V3b.A.4. Stands up for people like me</t>
  </si>
  <si>
    <t>V3b (5)</t>
  </si>
  <si>
    <t>To what extent do you agree or disagree that Boris Johnson is ...
 V3b.A.5. Trusted to take big decisions</t>
  </si>
  <si>
    <t>V3b (6)</t>
  </si>
  <si>
    <t>To what extent do you agree or disagree that Boris Johnson is ...
 V3b.A.6. Best on the world stage</t>
  </si>
  <si>
    <t>V3b (7)</t>
  </si>
  <si>
    <t>To what extent do you agree or disagree that Boris Johnson is ...
 V3b.A.7. Determined</t>
  </si>
  <si>
    <t>V3b (8)</t>
  </si>
  <si>
    <t>To what extent do you agree or disagree that Boris Johnson is ...
 V3b.A.8. Stands up for the most vulnerable in society</t>
  </si>
  <si>
    <t>V3b (9)</t>
  </si>
  <si>
    <t>To what extent do you agree or disagree that Boris Johnson is ...
 V3b.A.9. Says what they mean</t>
  </si>
  <si>
    <t>V3b (10)</t>
  </si>
  <si>
    <t>To what extent do you agree or disagree that Boris Johnson is ...
 V3b.A.10. Best to negotiate with Europe on our behalf</t>
  </si>
  <si>
    <t>V3b (11)</t>
  </si>
  <si>
    <t>To what extent do you agree or disagree that Boris Johnson is ...
 V3b.A.11. Likeable</t>
  </si>
  <si>
    <t>V3d</t>
  </si>
  <si>
    <t>To what extent do you agree or disagree that Jeremy Hunt is ...
 V3d.A.1. Competent</t>
  </si>
  <si>
    <t>V3d (2)</t>
  </si>
  <si>
    <t>To what extent do you agree or disagree that Jeremy Hunt is ...
 V3d.A.2. Truthful</t>
  </si>
  <si>
    <t>V3d (3)</t>
  </si>
  <si>
    <t>To what extent do you agree or disagree that Jeremy Hunt is ...
 V3d.A.3. Realistic about what can be achieved</t>
  </si>
  <si>
    <t>V3d (4)</t>
  </si>
  <si>
    <t>To what extent do you agree or disagree that Jeremy Hunt is ...
 V3d.A.4. Stands up for people like me</t>
  </si>
  <si>
    <t>V3d (5)</t>
  </si>
  <si>
    <t>To what extent do you agree or disagree that Jeremy Hunt is ...
 V3d.A.5. Trusted to take big decisions</t>
  </si>
  <si>
    <t>V3d (6)</t>
  </si>
  <si>
    <t>To what extent do you agree or disagree that Jeremy Hunt is ...
 V3d.A.6. Best on the world stage</t>
  </si>
  <si>
    <t>V3d (7)</t>
  </si>
  <si>
    <t>To what extent do you agree or disagree that Jeremy Hunt is ...
 V3d.A.7. Determined</t>
  </si>
  <si>
    <t>V3d (8)</t>
  </si>
  <si>
    <t>To what extent do you agree or disagree that Jeremy Hunt is ...
 V3d.A.8. Stands up for the most vulnerable in society</t>
  </si>
  <si>
    <t>V3d (9)</t>
  </si>
  <si>
    <t>To what extent do you agree or disagree that Jeremy Hunt is ...
 V3d.A.9. Says what they mean</t>
  </si>
  <si>
    <t>V3d (10)</t>
  </si>
  <si>
    <t>To what extent do you agree or disagree that Jeremy Hunt is ...
 V3d.A.10. Best to negotiate with Europe on our behalf</t>
  </si>
  <si>
    <t>V3d (11)</t>
  </si>
  <si>
    <t>To what extent do you agree or disagree that Jeremy Hunt is ...
 V3d.A.11. Likeable</t>
  </si>
  <si>
    <t>V5</t>
  </si>
  <si>
    <t>Which of the following statements do you think best applies to  Boris Johnson. Please select up to 5 options that apply.</t>
  </si>
  <si>
    <t>V101</t>
  </si>
  <si>
    <t>Which of the following are the most important issues facing the country? Please select up to three options.</t>
  </si>
  <si>
    <t>V202</t>
  </si>
  <si>
    <t>Britain is currently on course to leave the European Union on October 30th regardless of whether a deal is in place. Which of the following best describes what you think the government should do?</t>
  </si>
  <si>
    <t>V204</t>
  </si>
  <si>
    <t>If the House of Commons cannot agree on a deal, which of the following do you think we should do?</t>
  </si>
  <si>
    <t>V400</t>
  </si>
  <si>
    <t>Which of the following best describes your stance towards Brexit?</t>
  </si>
  <si>
    <t>V401</t>
  </si>
  <si>
    <t>And how acceptable or unacceptable would the following be to you?
 V401.A.1. The UK remaining in the EU</t>
  </si>
  <si>
    <t>V401 (2)</t>
  </si>
  <si>
    <t>And how acceptable or unacceptable would the following be to you?
 V401.A.2. A Brexit where the UK is closely aligned with the EU</t>
  </si>
  <si>
    <t>V401 (3)</t>
  </si>
  <si>
    <t>And how acceptable or unacceptable would the following be to you?
 V401.A.3. A Brexit where the UK has a clear break from the EU</t>
  </si>
  <si>
    <t>Brexit_Recode</t>
  </si>
  <si>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</si>
  <si>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</si>
  <si>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</si>
  <si>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SAMPLE  |</t>
  </si>
  <si>
    <t>WEIGHTING  |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</si>
  <si>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</si>
  <si>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</si>
  <si>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</si>
  <si>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t>VI 19 06 2019</t>
  </si>
  <si>
    <t>Opinium / Observer</t>
  </si>
  <si>
    <t>19th to 20th June 2019</t>
  </si>
  <si>
    <t>2,009 UK adults</t>
  </si>
  <si>
    <t>Weighted to a nationally representative sample</t>
  </si>
  <si>
    <t>Going ahead with Brexit on October 31st even if it means leaving with ‘no deal’</t>
  </si>
  <si>
    <t>Q:V202. Britain is currently on course to leave the European Union on October 31st regardless of whether a deal is in place. Which of the following best describes what you think the government should do?</t>
  </si>
  <si>
    <t>Base: all GB likely voters that chose a party</t>
  </si>
  <si>
    <t>Base: all likely GB voters</t>
  </si>
  <si>
    <t>Base: all GB adults</t>
  </si>
  <si>
    <t>Base: all who voted in EU Ref</t>
  </si>
  <si>
    <t>Base: all who voted in EU Parliament elections</t>
  </si>
  <si>
    <t>Base: all who had heard of each candidate</t>
  </si>
  <si>
    <t>Base: all did not select option as their preference</t>
  </si>
  <si>
    <t>Base: all who expressed a Brexit preference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</si>
</sst>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 %"/>
    <numFmt numFmtId="165" formatCode="0.0"/>
    <numFmt numFmtId="166" formatCode="[$-F800]dddd\,\ mmmm\ dd\,\ yyyy"/>
  </numFmts>
  <fonts count="22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</font>
    <font>
      <sz val="11"/>
      <color theme="8"/>
      <name val="Calibri"/>
      <family val="2"/>
    </font>
    <font>
      <u/>
      <sz val="11"/>
      <color theme="10"/>
      <name val="Calibri"/>
      <family val="2"/>
    </font>
    <font>
      <sz val="2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indexed="40"/>
      <name val="Wingdings 3"/>
      <family val="1"/>
      <charset val="2"/>
    </font>
    <font>
      <b/>
      <sz val="10"/>
      <color indexed="40"/>
      <name val="Calibri"/>
      <family val="2"/>
    </font>
    <font>
      <b/>
      <sz val="11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5B645F"/>
        <bgColor indexed="64"/>
      </patternFill>
    </fill>
  </fills>
  <borders count="3">
    <border>
      <left/>
      <right/>
      <top/>
      <bottom/>
      <diagonal/>
    </border>
    <border>
      <left style="thin">
        <color rgb="FF79B0D4"/>
      </left>
      <right style="thin">
        <color rgb="FF79B0D4"/>
      </right>
      <top style="thin">
        <color rgb="FF79B0D4"/>
      </top>
      <bottom style="thin">
        <color rgb="FF79B0D4"/>
      </bottom>
      <diagonal/>
    </border>
    <border>
      <left/>
      <right/>
      <top style="medium">
        <color rgb="FF5B645F"/>
      </top>
      <bottom/>
      <diagonal/>
    </border>
  </borders>
  <cellStyleXfs count="20">
    <xf numFmtId="0" fontId="0" fillId="0" borderId="0"/>
    <xf numFmtId="0" fontId="2" fillId="0" borderId="1" applyNumberFormat="0" applyProtection="0">
      <alignment horizontal="center" vertical="center" wrapText="1"/>
    </xf>
    <xf numFmtId="0" fontId="2" fillId="0" borderId="1" applyNumberFormat="0" applyProtection="0">
      <alignment horizontal="left" vertical="center" wrapText="1"/>
    </xf>
    <xf numFmtId="0" fontId="3" fillId="0" borderId="1" applyNumberFormat="0" applyProtection="0">
      <alignment horizontal="right" vertical="center" wrapText="1"/>
    </xf>
    <xf numFmtId="0" fontId="2" fillId="0" borderId="1" applyNumberFormat="0" applyProtection="0">
      <alignment horizontal="right" vertical="center" wrapText="1"/>
    </xf>
    <xf numFmtId="0" fontId="3" fillId="0" borderId="1" applyNumberFormat="0" applyProtection="0">
      <alignment horizontal="right" vertical="center" wrapText="1"/>
    </xf>
    <xf numFmtId="0" fontId="3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2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3" borderId="1" applyProtection="0">
      <alignment horizontal="left" vertical="center" wrapText="1"/>
    </xf>
    <xf numFmtId="0" fontId="2" fillId="2" borderId="1" applyProtection="0">
      <alignment horizontal="right" vertical="center" wrapText="1"/>
    </xf>
    <xf numFmtId="0" fontId="3" fillId="0" borderId="1" applyProtection="0">
      <alignment horizontal="right" vertical="center" wrapText="1"/>
    </xf>
    <xf numFmtId="0" fontId="3" fillId="0" borderId="1" applyProtection="0">
      <alignment horizontal="right" vertical="center" wrapText="1"/>
    </xf>
    <xf numFmtId="0" fontId="3" fillId="0" borderId="1" applyProtection="0">
      <alignment horizontal="left" vertical="center" wrapText="1"/>
    </xf>
    <xf numFmtId="0" fontId="7" fillId="0" borderId="0" applyNumberForma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1" xfId="1" applyNumberFormat="1" applyProtection="1">
      <alignment horizontal="center" vertical="center" wrapText="1"/>
    </xf>
    <xf numFmtId="0" fontId="3" fillId="0" borderId="1" xfId="8" applyProtection="1">
      <alignment horizontal="left" vertical="center" wrapText="1"/>
    </xf>
    <xf numFmtId="0" fontId="3" fillId="0" borderId="1" xfId="3" applyNumberFormat="1" applyProtection="1">
      <alignment horizontal="right" vertical="center" wrapText="1"/>
    </xf>
    <xf numFmtId="0" fontId="3" fillId="0" borderId="1" xfId="7" applyProtection="1">
      <alignment horizontal="left" vertical="center" wrapText="1"/>
    </xf>
    <xf numFmtId="0" fontId="3" fillId="0" borderId="1" xfId="5" applyNumberFormat="1" applyProtection="1">
      <alignment horizontal="right" vertical="center" wrapText="1"/>
    </xf>
    <xf numFmtId="165" fontId="3" fillId="0" borderId="1" xfId="5" applyNumberFormat="1" applyProtection="1">
      <alignment horizontal="right" vertical="center" wrapText="1"/>
    </xf>
    <xf numFmtId="0" fontId="0" fillId="4" borderId="0" xfId="0" applyFill="1"/>
    <xf numFmtId="0" fontId="5" fillId="0" borderId="0" xfId="0" applyFont="1"/>
    <xf numFmtId="164" fontId="6" fillId="0" borderId="1" xfId="5" applyNumberFormat="1" applyFont="1" applyProtection="1">
      <alignment horizontal="right" vertical="center" wrapText="1"/>
    </xf>
    <xf numFmtId="0" fontId="7" fillId="0" borderId="0" xfId="17"/>
    <xf numFmtId="0" fontId="0" fillId="0" borderId="0" xfId="0" applyAlignment="1"/>
    <xf numFmtId="0" fontId="1" fillId="4" borderId="0" xfId="18" applyFill="1"/>
    <xf numFmtId="0" fontId="8" fillId="4" borderId="0" xfId="18" applyFont="1" applyFill="1"/>
    <xf numFmtId="0" fontId="1" fillId="4" borderId="0" xfId="18" applyFont="1" applyFill="1"/>
    <xf numFmtId="0" fontId="9" fillId="4" borderId="0" xfId="18" applyFont="1" applyFill="1"/>
    <xf numFmtId="0" fontId="1" fillId="0" borderId="0" xfId="18" applyFill="1"/>
    <xf numFmtId="0" fontId="11" fillId="0" borderId="0" xfId="18" applyFont="1" applyFill="1"/>
    <xf numFmtId="0" fontId="10" fillId="0" borderId="0" xfId="18" applyFont="1" applyFill="1"/>
    <xf numFmtId="0" fontId="12" fillId="0" borderId="0" xfId="18" applyFont="1" applyFill="1" applyAlignment="1">
      <alignment horizontal="left" indent="2"/>
    </xf>
    <xf numFmtId="0" fontId="17" fillId="0" borderId="0" xfId="18" applyFont="1" applyFill="1" applyAlignment="1">
      <alignment horizontal="right"/>
    </xf>
    <xf numFmtId="0" fontId="18" fillId="0" borderId="0" xfId="18" applyFont="1" applyFill="1" applyAlignment="1">
      <alignment horizontal="left"/>
    </xf>
    <xf numFmtId="0" fontId="11" fillId="0" borderId="0" xfId="18" applyFont="1" applyFill="1" applyAlignment="1">
      <alignment horizontal="right"/>
    </xf>
    <xf numFmtId="0" fontId="10" fillId="0" borderId="0" xfId="18" applyFont="1" applyFill="1" applyAlignment="1">
      <alignment horizontal="left" indent="1"/>
    </xf>
    <xf numFmtId="0" fontId="19" fillId="0" borderId="0" xfId="19" applyFill="1" applyAlignment="1">
      <alignment vertical="center" wrapText="1"/>
    </xf>
    <xf numFmtId="0" fontId="10" fillId="0" borderId="0" xfId="18" applyFont="1" applyFill="1" applyAlignment="1">
      <alignment vertical="center" wrapText="1"/>
    </xf>
    <xf numFmtId="0" fontId="1" fillId="4" borderId="2" xfId="18" applyFill="1" applyBorder="1"/>
    <xf numFmtId="0" fontId="20" fillId="0" borderId="1" xfId="8" applyFont="1" applyProtection="1">
      <alignment horizontal="left" vertical="center" wrapText="1"/>
    </xf>
    <xf numFmtId="164" fontId="0" fillId="0" borderId="0" xfId="0" applyNumberFormat="1"/>
    <xf numFmtId="166" fontId="4" fillId="4" borderId="0" xfId="18" applyNumberFormat="1" applyFont="1" applyFill="1" applyAlignment="1">
      <alignment horizontal="right"/>
    </xf>
    <xf numFmtId="0" fontId="10" fillId="0" borderId="0" xfId="18" applyFont="1" applyFill="1" applyAlignment="1">
      <alignment horizontal="justify" wrapText="1"/>
    </xf>
    <xf numFmtId="0" fontId="18" fillId="0" borderId="0" xfId="18" applyFont="1" applyFill="1" applyAlignment="1">
      <alignment horizontal="justify" vertical="center" wrapText="1"/>
    </xf>
    <xf numFmtId="0" fontId="10" fillId="0" borderId="0" xfId="18" applyFont="1" applyFill="1" applyAlignment="1">
      <alignment horizontal="left" vertical="center" wrapText="1"/>
    </xf>
    <xf numFmtId="0" fontId="2" fillId="0" borderId="1" xfId="2" applyNumberFormat="1" applyProtection="1">
      <alignment horizontal="left" vertical="center" wrapText="1"/>
    </xf>
    <xf numFmtId="0" fontId="0" fillId="0" borderId="1" xfId="6" applyFont="1" applyProtection="1">
      <alignment horizontal="left" vertical="center" wrapText="1"/>
    </xf>
    <xf numFmtId="0" fontId="3" fillId="0" borderId="1" xfId="6" applyProtection="1">
      <alignment horizontal="left" vertical="center" wrapText="1"/>
    </xf>
    <xf numFmtId="0" fontId="2" fillId="0" borderId="1" xfId="1" applyNumberFormat="1" applyProtection="1">
      <alignment horizontal="center" vertical="center" wrapText="1"/>
    </xf>
    <xf numFmtId="0" fontId="3" fillId="0" borderId="1" xfId="7" applyProtection="1">
      <alignment horizontal="left" vertical="center" wrapText="1"/>
    </xf>
    <xf numFmtId="0" fontId="21" fillId="0" borderId="1" xfId="2" applyNumberFormat="1" applyFont="1" applyProtection="1">
      <alignment horizontal="left" vertical="center" wrapText="1"/>
    </xf>
    <xf numFmtId="0" fontId="20" fillId="0" borderId="1" xfId="7" applyFont="1" applyProtection="1">
      <alignment horizontal="left" vertical="center" wrapText="1"/>
    </xf>
  </cellXfs>
  <cellStyles count="20">
    <cellStyle name="Hyperlink" xfId="17" builtinId="8"/>
    <cellStyle name="Hyperlink 2" xfId="19" xr:uid="{ED64898B-6FDB-4C4F-8424-6533D29288BC}"/>
    <cellStyle name="Normal" xfId="0" builtinId="0"/>
    <cellStyle name="Normal 2" xfId="18" xr:uid="{72241682-B01B-4BF9-9E15-FDB8FCF30AB5}"/>
    <cellStyle name="RABase" xfId="3" xr:uid="{00000000-0005-0000-0000-000001000000}"/>
    <cellStyle name="RABase-Col1" xfId="8" xr:uid="{00000000-0005-0000-0000-000002000000}"/>
    <cellStyle name="RABlock" xfId="4" xr:uid="{00000000-0005-0000-0000-000003000000}"/>
    <cellStyle name="RABlock-Col1" xfId="9" xr:uid="{00000000-0005-0000-0000-000004000000}"/>
    <cellStyle name="RAComment" xfId="12" xr:uid="{00000000-0005-0000-0000-000005000000}"/>
    <cellStyle name="RAData" xfId="10" xr:uid="{00000000-0005-0000-0000-000006000000}"/>
    <cellStyle name="RAFilter" xfId="11" xr:uid="{00000000-0005-0000-0000-000007000000}"/>
    <cellStyle name="RAHeader1" xfId="2" xr:uid="{00000000-0005-0000-0000-000008000000}"/>
    <cellStyle name="RAHeader2" xfId="1" xr:uid="{00000000-0005-0000-0000-000009000000}"/>
    <cellStyle name="RAHeader2-Col1" xfId="6" xr:uid="{00000000-0005-0000-0000-00000A000000}"/>
    <cellStyle name="RAHeaderSideBySide" xfId="14" xr:uid="{00000000-0005-0000-0000-00000B000000}"/>
    <cellStyle name="RARow" xfId="5" xr:uid="{00000000-0005-0000-0000-00000C000000}"/>
    <cellStyle name="RARow-Col1" xfId="7" xr:uid="{00000000-0005-0000-0000-00000D000000}"/>
    <cellStyle name="RAToplineHeader2" xfId="13" xr:uid="{00000000-0005-0000-0000-00000E000000}"/>
    <cellStyle name="RATTest" xfId="15" xr:uid="{00000000-0005-0000-0000-00000F000000}"/>
    <cellStyle name="RATTest-Col1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://rs.miprocloud.net/PortalDataService/Content/88a5Kigijbz/SD_Table_Logo2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70392" y="133350"/>
    <xdr:ext cx="1085850" cy="1066800"/>
    <xdr:pic>
      <xdr:nvPicPr>
        <xdr:cNvPr id="2" name="Picture 17">
          <a:extLst>
            <a:ext uri="{FF2B5EF4-FFF2-40B4-BE49-F238E27FC236}">
              <a16:creationId xmlns:a16="http://schemas.microsoft.com/office/drawing/2014/main" id="{B9416E83-37F9-45E2-B766-78E40E927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0392" y="133350"/>
          <a:ext cx="1085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absoluteAnchor>
    <xdr:pos x="6525683" y="3839633"/>
    <xdr:ext cx="1226609" cy="1119717"/>
    <xdr:pic>
      <xdr:nvPicPr>
        <xdr:cNvPr id="3" name="Picture 16390">
          <a:extLst>
            <a:ext uri="{FF2B5EF4-FFF2-40B4-BE49-F238E27FC236}">
              <a16:creationId xmlns:a16="http://schemas.microsoft.com/office/drawing/2014/main" id="{57C93803-36EB-4747-85A8-8A55393C5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5683" y="3839633"/>
          <a:ext cx="1226609" cy="1119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1</xdr:col>
      <xdr:colOff>603250</xdr:colOff>
      <xdr:row>4</xdr:row>
      <xdr:rowOff>155575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C64104-33A0-4CE7-8323-7D6928283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7000" y="127000"/>
          <a:ext cx="108585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7D0A-DA5E-4557-A904-2A1D45C6D697}">
  <sheetPr codeName="Sheet2">
    <tabColor theme="1" tint="0.249977111117893"/>
  </sheetPr>
  <dimension ref="B3:K26"/>
  <sheetViews>
    <sheetView showGridLines="0" tabSelected="1" zoomScaleNormal="100" workbookViewId="0">
      <selection activeCell="G9" sqref="G9"/>
    </sheetView>
  </sheetViews>
  <sheetFormatPr defaultRowHeight="15"/>
  <cols>
    <col min="1" max="1" width="2.28515625" style="12" customWidth="1"/>
    <col min="2" max="2" width="20.7109375" style="12" customWidth="1"/>
    <col min="3" max="4" width="13.7109375" style="12" customWidth="1"/>
    <col min="5" max="5" width="9.140625" style="12"/>
    <col min="6" max="6" width="3" style="12" customWidth="1"/>
    <col min="7" max="7" width="21.85546875" style="12" customWidth="1"/>
    <col min="8" max="8" width="9.140625" style="12"/>
    <col min="9" max="9" width="4.42578125" style="12" customWidth="1"/>
    <col min="10" max="10" width="9.140625" style="12"/>
    <col min="11" max="11" width="4.7109375" style="12" customWidth="1"/>
    <col min="12" max="256" width="9.140625" style="12"/>
    <col min="257" max="257" width="2.28515625" style="12" customWidth="1"/>
    <col min="258" max="258" width="15.28515625" style="12" customWidth="1"/>
    <col min="259" max="260" width="13.7109375" style="12" customWidth="1"/>
    <col min="261" max="261" width="9.140625" style="12"/>
    <col min="262" max="262" width="3" style="12" customWidth="1"/>
    <col min="263" max="263" width="21.85546875" style="12" customWidth="1"/>
    <col min="264" max="264" width="9.140625" style="12"/>
    <col min="265" max="265" width="4.42578125" style="12" customWidth="1"/>
    <col min="266" max="266" width="9.140625" style="12"/>
    <col min="267" max="267" width="4.7109375" style="12" customWidth="1"/>
    <col min="268" max="512" width="9.140625" style="12"/>
    <col min="513" max="513" width="2.28515625" style="12" customWidth="1"/>
    <col min="514" max="514" width="15.28515625" style="12" customWidth="1"/>
    <col min="515" max="516" width="13.7109375" style="12" customWidth="1"/>
    <col min="517" max="517" width="9.140625" style="12"/>
    <col min="518" max="518" width="3" style="12" customWidth="1"/>
    <col min="519" max="519" width="21.85546875" style="12" customWidth="1"/>
    <col min="520" max="520" width="9.140625" style="12"/>
    <col min="521" max="521" width="4.42578125" style="12" customWidth="1"/>
    <col min="522" max="522" width="9.140625" style="12"/>
    <col min="523" max="523" width="4.7109375" style="12" customWidth="1"/>
    <col min="524" max="768" width="9.140625" style="12"/>
    <col min="769" max="769" width="2.28515625" style="12" customWidth="1"/>
    <col min="770" max="770" width="15.28515625" style="12" customWidth="1"/>
    <col min="771" max="772" width="13.7109375" style="12" customWidth="1"/>
    <col min="773" max="773" width="9.140625" style="12"/>
    <col min="774" max="774" width="3" style="12" customWidth="1"/>
    <col min="775" max="775" width="21.85546875" style="12" customWidth="1"/>
    <col min="776" max="776" width="9.140625" style="12"/>
    <col min="777" max="777" width="4.42578125" style="12" customWidth="1"/>
    <col min="778" max="778" width="9.140625" style="12"/>
    <col min="779" max="779" width="4.7109375" style="12" customWidth="1"/>
    <col min="780" max="1024" width="9.140625" style="12"/>
    <col min="1025" max="1025" width="2.28515625" style="12" customWidth="1"/>
    <col min="1026" max="1026" width="15.28515625" style="12" customWidth="1"/>
    <col min="1027" max="1028" width="13.7109375" style="12" customWidth="1"/>
    <col min="1029" max="1029" width="9.140625" style="12"/>
    <col min="1030" max="1030" width="3" style="12" customWidth="1"/>
    <col min="1031" max="1031" width="21.85546875" style="12" customWidth="1"/>
    <col min="1032" max="1032" width="9.140625" style="12"/>
    <col min="1033" max="1033" width="4.42578125" style="12" customWidth="1"/>
    <col min="1034" max="1034" width="9.140625" style="12"/>
    <col min="1035" max="1035" width="4.7109375" style="12" customWidth="1"/>
    <col min="1036" max="1280" width="9.140625" style="12"/>
    <col min="1281" max="1281" width="2.28515625" style="12" customWidth="1"/>
    <col min="1282" max="1282" width="15.28515625" style="12" customWidth="1"/>
    <col min="1283" max="1284" width="13.7109375" style="12" customWidth="1"/>
    <col min="1285" max="1285" width="9.140625" style="12"/>
    <col min="1286" max="1286" width="3" style="12" customWidth="1"/>
    <col min="1287" max="1287" width="21.85546875" style="12" customWidth="1"/>
    <col min="1288" max="1288" width="9.140625" style="12"/>
    <col min="1289" max="1289" width="4.42578125" style="12" customWidth="1"/>
    <col min="1290" max="1290" width="9.140625" style="12"/>
    <col min="1291" max="1291" width="4.7109375" style="12" customWidth="1"/>
    <col min="1292" max="1536" width="9.140625" style="12"/>
    <col min="1537" max="1537" width="2.28515625" style="12" customWidth="1"/>
    <col min="1538" max="1538" width="15.28515625" style="12" customWidth="1"/>
    <col min="1539" max="1540" width="13.7109375" style="12" customWidth="1"/>
    <col min="1541" max="1541" width="9.140625" style="12"/>
    <col min="1542" max="1542" width="3" style="12" customWidth="1"/>
    <col min="1543" max="1543" width="21.85546875" style="12" customWidth="1"/>
    <col min="1544" max="1544" width="9.140625" style="12"/>
    <col min="1545" max="1545" width="4.42578125" style="12" customWidth="1"/>
    <col min="1546" max="1546" width="9.140625" style="12"/>
    <col min="1547" max="1547" width="4.7109375" style="12" customWidth="1"/>
    <col min="1548" max="1792" width="9.140625" style="12"/>
    <col min="1793" max="1793" width="2.28515625" style="12" customWidth="1"/>
    <col min="1794" max="1794" width="15.28515625" style="12" customWidth="1"/>
    <col min="1795" max="1796" width="13.7109375" style="12" customWidth="1"/>
    <col min="1797" max="1797" width="9.140625" style="12"/>
    <col min="1798" max="1798" width="3" style="12" customWidth="1"/>
    <col min="1799" max="1799" width="21.85546875" style="12" customWidth="1"/>
    <col min="1800" max="1800" width="9.140625" style="12"/>
    <col min="1801" max="1801" width="4.42578125" style="12" customWidth="1"/>
    <col min="1802" max="1802" width="9.140625" style="12"/>
    <col min="1803" max="1803" width="4.7109375" style="12" customWidth="1"/>
    <col min="1804" max="2048" width="9.140625" style="12"/>
    <col min="2049" max="2049" width="2.28515625" style="12" customWidth="1"/>
    <col min="2050" max="2050" width="15.28515625" style="12" customWidth="1"/>
    <col min="2051" max="2052" width="13.7109375" style="12" customWidth="1"/>
    <col min="2053" max="2053" width="9.140625" style="12"/>
    <col min="2054" max="2054" width="3" style="12" customWidth="1"/>
    <col min="2055" max="2055" width="21.85546875" style="12" customWidth="1"/>
    <col min="2056" max="2056" width="9.140625" style="12"/>
    <col min="2057" max="2057" width="4.42578125" style="12" customWidth="1"/>
    <col min="2058" max="2058" width="9.140625" style="12"/>
    <col min="2059" max="2059" width="4.7109375" style="12" customWidth="1"/>
    <col min="2060" max="2304" width="9.140625" style="12"/>
    <col min="2305" max="2305" width="2.28515625" style="12" customWidth="1"/>
    <col min="2306" max="2306" width="15.28515625" style="12" customWidth="1"/>
    <col min="2307" max="2308" width="13.7109375" style="12" customWidth="1"/>
    <col min="2309" max="2309" width="9.140625" style="12"/>
    <col min="2310" max="2310" width="3" style="12" customWidth="1"/>
    <col min="2311" max="2311" width="21.85546875" style="12" customWidth="1"/>
    <col min="2312" max="2312" width="9.140625" style="12"/>
    <col min="2313" max="2313" width="4.42578125" style="12" customWidth="1"/>
    <col min="2314" max="2314" width="9.140625" style="12"/>
    <col min="2315" max="2315" width="4.7109375" style="12" customWidth="1"/>
    <col min="2316" max="2560" width="9.140625" style="12"/>
    <col min="2561" max="2561" width="2.28515625" style="12" customWidth="1"/>
    <col min="2562" max="2562" width="15.28515625" style="12" customWidth="1"/>
    <col min="2563" max="2564" width="13.7109375" style="12" customWidth="1"/>
    <col min="2565" max="2565" width="9.140625" style="12"/>
    <col min="2566" max="2566" width="3" style="12" customWidth="1"/>
    <col min="2567" max="2567" width="21.85546875" style="12" customWidth="1"/>
    <col min="2568" max="2568" width="9.140625" style="12"/>
    <col min="2569" max="2569" width="4.42578125" style="12" customWidth="1"/>
    <col min="2570" max="2570" width="9.140625" style="12"/>
    <col min="2571" max="2571" width="4.7109375" style="12" customWidth="1"/>
    <col min="2572" max="2816" width="9.140625" style="12"/>
    <col min="2817" max="2817" width="2.28515625" style="12" customWidth="1"/>
    <col min="2818" max="2818" width="15.28515625" style="12" customWidth="1"/>
    <col min="2819" max="2820" width="13.7109375" style="12" customWidth="1"/>
    <col min="2821" max="2821" width="9.140625" style="12"/>
    <col min="2822" max="2822" width="3" style="12" customWidth="1"/>
    <col min="2823" max="2823" width="21.85546875" style="12" customWidth="1"/>
    <col min="2824" max="2824" width="9.140625" style="12"/>
    <col min="2825" max="2825" width="4.42578125" style="12" customWidth="1"/>
    <col min="2826" max="2826" width="9.140625" style="12"/>
    <col min="2827" max="2827" width="4.7109375" style="12" customWidth="1"/>
    <col min="2828" max="3072" width="9.140625" style="12"/>
    <col min="3073" max="3073" width="2.28515625" style="12" customWidth="1"/>
    <col min="3074" max="3074" width="15.28515625" style="12" customWidth="1"/>
    <col min="3075" max="3076" width="13.7109375" style="12" customWidth="1"/>
    <col min="3077" max="3077" width="9.140625" style="12"/>
    <col min="3078" max="3078" width="3" style="12" customWidth="1"/>
    <col min="3079" max="3079" width="21.85546875" style="12" customWidth="1"/>
    <col min="3080" max="3080" width="9.140625" style="12"/>
    <col min="3081" max="3081" width="4.42578125" style="12" customWidth="1"/>
    <col min="3082" max="3082" width="9.140625" style="12"/>
    <col min="3083" max="3083" width="4.7109375" style="12" customWidth="1"/>
    <col min="3084" max="3328" width="9.140625" style="12"/>
    <col min="3329" max="3329" width="2.28515625" style="12" customWidth="1"/>
    <col min="3330" max="3330" width="15.28515625" style="12" customWidth="1"/>
    <col min="3331" max="3332" width="13.7109375" style="12" customWidth="1"/>
    <col min="3333" max="3333" width="9.140625" style="12"/>
    <col min="3334" max="3334" width="3" style="12" customWidth="1"/>
    <col min="3335" max="3335" width="21.85546875" style="12" customWidth="1"/>
    <col min="3336" max="3336" width="9.140625" style="12"/>
    <col min="3337" max="3337" width="4.42578125" style="12" customWidth="1"/>
    <col min="3338" max="3338" width="9.140625" style="12"/>
    <col min="3339" max="3339" width="4.7109375" style="12" customWidth="1"/>
    <col min="3340" max="3584" width="9.140625" style="12"/>
    <col min="3585" max="3585" width="2.28515625" style="12" customWidth="1"/>
    <col min="3586" max="3586" width="15.28515625" style="12" customWidth="1"/>
    <col min="3587" max="3588" width="13.7109375" style="12" customWidth="1"/>
    <col min="3589" max="3589" width="9.140625" style="12"/>
    <col min="3590" max="3590" width="3" style="12" customWidth="1"/>
    <col min="3591" max="3591" width="21.85546875" style="12" customWidth="1"/>
    <col min="3592" max="3592" width="9.140625" style="12"/>
    <col min="3593" max="3593" width="4.42578125" style="12" customWidth="1"/>
    <col min="3594" max="3594" width="9.140625" style="12"/>
    <col min="3595" max="3595" width="4.7109375" style="12" customWidth="1"/>
    <col min="3596" max="3840" width="9.140625" style="12"/>
    <col min="3841" max="3841" width="2.28515625" style="12" customWidth="1"/>
    <col min="3842" max="3842" width="15.28515625" style="12" customWidth="1"/>
    <col min="3843" max="3844" width="13.7109375" style="12" customWidth="1"/>
    <col min="3845" max="3845" width="9.140625" style="12"/>
    <col min="3846" max="3846" width="3" style="12" customWidth="1"/>
    <col min="3847" max="3847" width="21.85546875" style="12" customWidth="1"/>
    <col min="3848" max="3848" width="9.140625" style="12"/>
    <col min="3849" max="3849" width="4.42578125" style="12" customWidth="1"/>
    <col min="3850" max="3850" width="9.140625" style="12"/>
    <col min="3851" max="3851" width="4.7109375" style="12" customWidth="1"/>
    <col min="3852" max="4096" width="9.140625" style="12"/>
    <col min="4097" max="4097" width="2.28515625" style="12" customWidth="1"/>
    <col min="4098" max="4098" width="15.28515625" style="12" customWidth="1"/>
    <col min="4099" max="4100" width="13.7109375" style="12" customWidth="1"/>
    <col min="4101" max="4101" width="9.140625" style="12"/>
    <col min="4102" max="4102" width="3" style="12" customWidth="1"/>
    <col min="4103" max="4103" width="21.85546875" style="12" customWidth="1"/>
    <col min="4104" max="4104" width="9.140625" style="12"/>
    <col min="4105" max="4105" width="4.42578125" style="12" customWidth="1"/>
    <col min="4106" max="4106" width="9.140625" style="12"/>
    <col min="4107" max="4107" width="4.7109375" style="12" customWidth="1"/>
    <col min="4108" max="4352" width="9.140625" style="12"/>
    <col min="4353" max="4353" width="2.28515625" style="12" customWidth="1"/>
    <col min="4354" max="4354" width="15.28515625" style="12" customWidth="1"/>
    <col min="4355" max="4356" width="13.7109375" style="12" customWidth="1"/>
    <col min="4357" max="4357" width="9.140625" style="12"/>
    <col min="4358" max="4358" width="3" style="12" customWidth="1"/>
    <col min="4359" max="4359" width="21.85546875" style="12" customWidth="1"/>
    <col min="4360" max="4360" width="9.140625" style="12"/>
    <col min="4361" max="4361" width="4.42578125" style="12" customWidth="1"/>
    <col min="4362" max="4362" width="9.140625" style="12"/>
    <col min="4363" max="4363" width="4.7109375" style="12" customWidth="1"/>
    <col min="4364" max="4608" width="9.140625" style="12"/>
    <col min="4609" max="4609" width="2.28515625" style="12" customWidth="1"/>
    <col min="4610" max="4610" width="15.28515625" style="12" customWidth="1"/>
    <col min="4611" max="4612" width="13.7109375" style="12" customWidth="1"/>
    <col min="4613" max="4613" width="9.140625" style="12"/>
    <col min="4614" max="4614" width="3" style="12" customWidth="1"/>
    <col min="4615" max="4615" width="21.85546875" style="12" customWidth="1"/>
    <col min="4616" max="4616" width="9.140625" style="12"/>
    <col min="4617" max="4617" width="4.42578125" style="12" customWidth="1"/>
    <col min="4618" max="4618" width="9.140625" style="12"/>
    <col min="4619" max="4619" width="4.7109375" style="12" customWidth="1"/>
    <col min="4620" max="4864" width="9.140625" style="12"/>
    <col min="4865" max="4865" width="2.28515625" style="12" customWidth="1"/>
    <col min="4866" max="4866" width="15.28515625" style="12" customWidth="1"/>
    <col min="4867" max="4868" width="13.7109375" style="12" customWidth="1"/>
    <col min="4869" max="4869" width="9.140625" style="12"/>
    <col min="4870" max="4870" width="3" style="12" customWidth="1"/>
    <col min="4871" max="4871" width="21.85546875" style="12" customWidth="1"/>
    <col min="4872" max="4872" width="9.140625" style="12"/>
    <col min="4873" max="4873" width="4.42578125" style="12" customWidth="1"/>
    <col min="4874" max="4874" width="9.140625" style="12"/>
    <col min="4875" max="4875" width="4.7109375" style="12" customWidth="1"/>
    <col min="4876" max="5120" width="9.140625" style="12"/>
    <col min="5121" max="5121" width="2.28515625" style="12" customWidth="1"/>
    <col min="5122" max="5122" width="15.28515625" style="12" customWidth="1"/>
    <col min="5123" max="5124" width="13.7109375" style="12" customWidth="1"/>
    <col min="5125" max="5125" width="9.140625" style="12"/>
    <col min="5126" max="5126" width="3" style="12" customWidth="1"/>
    <col min="5127" max="5127" width="21.85546875" style="12" customWidth="1"/>
    <col min="5128" max="5128" width="9.140625" style="12"/>
    <col min="5129" max="5129" width="4.42578125" style="12" customWidth="1"/>
    <col min="5130" max="5130" width="9.140625" style="12"/>
    <col min="5131" max="5131" width="4.7109375" style="12" customWidth="1"/>
    <col min="5132" max="5376" width="9.140625" style="12"/>
    <col min="5377" max="5377" width="2.28515625" style="12" customWidth="1"/>
    <col min="5378" max="5378" width="15.28515625" style="12" customWidth="1"/>
    <col min="5379" max="5380" width="13.7109375" style="12" customWidth="1"/>
    <col min="5381" max="5381" width="9.140625" style="12"/>
    <col min="5382" max="5382" width="3" style="12" customWidth="1"/>
    <col min="5383" max="5383" width="21.85546875" style="12" customWidth="1"/>
    <col min="5384" max="5384" width="9.140625" style="12"/>
    <col min="5385" max="5385" width="4.42578125" style="12" customWidth="1"/>
    <col min="5386" max="5386" width="9.140625" style="12"/>
    <col min="5387" max="5387" width="4.7109375" style="12" customWidth="1"/>
    <col min="5388" max="5632" width="9.140625" style="12"/>
    <col min="5633" max="5633" width="2.28515625" style="12" customWidth="1"/>
    <col min="5634" max="5634" width="15.28515625" style="12" customWidth="1"/>
    <col min="5635" max="5636" width="13.7109375" style="12" customWidth="1"/>
    <col min="5637" max="5637" width="9.140625" style="12"/>
    <col min="5638" max="5638" width="3" style="12" customWidth="1"/>
    <col min="5639" max="5639" width="21.85546875" style="12" customWidth="1"/>
    <col min="5640" max="5640" width="9.140625" style="12"/>
    <col min="5641" max="5641" width="4.42578125" style="12" customWidth="1"/>
    <col min="5642" max="5642" width="9.140625" style="12"/>
    <col min="5643" max="5643" width="4.7109375" style="12" customWidth="1"/>
    <col min="5644" max="5888" width="9.140625" style="12"/>
    <col min="5889" max="5889" width="2.28515625" style="12" customWidth="1"/>
    <col min="5890" max="5890" width="15.28515625" style="12" customWidth="1"/>
    <col min="5891" max="5892" width="13.7109375" style="12" customWidth="1"/>
    <col min="5893" max="5893" width="9.140625" style="12"/>
    <col min="5894" max="5894" width="3" style="12" customWidth="1"/>
    <col min="5895" max="5895" width="21.85546875" style="12" customWidth="1"/>
    <col min="5896" max="5896" width="9.140625" style="12"/>
    <col min="5897" max="5897" width="4.42578125" style="12" customWidth="1"/>
    <col min="5898" max="5898" width="9.140625" style="12"/>
    <col min="5899" max="5899" width="4.7109375" style="12" customWidth="1"/>
    <col min="5900" max="6144" width="9.140625" style="12"/>
    <col min="6145" max="6145" width="2.28515625" style="12" customWidth="1"/>
    <col min="6146" max="6146" width="15.28515625" style="12" customWidth="1"/>
    <col min="6147" max="6148" width="13.7109375" style="12" customWidth="1"/>
    <col min="6149" max="6149" width="9.140625" style="12"/>
    <col min="6150" max="6150" width="3" style="12" customWidth="1"/>
    <col min="6151" max="6151" width="21.85546875" style="12" customWidth="1"/>
    <col min="6152" max="6152" width="9.140625" style="12"/>
    <col min="6153" max="6153" width="4.42578125" style="12" customWidth="1"/>
    <col min="6154" max="6154" width="9.140625" style="12"/>
    <col min="6155" max="6155" width="4.7109375" style="12" customWidth="1"/>
    <col min="6156" max="6400" width="9.140625" style="12"/>
    <col min="6401" max="6401" width="2.28515625" style="12" customWidth="1"/>
    <col min="6402" max="6402" width="15.28515625" style="12" customWidth="1"/>
    <col min="6403" max="6404" width="13.7109375" style="12" customWidth="1"/>
    <col min="6405" max="6405" width="9.140625" style="12"/>
    <col min="6406" max="6406" width="3" style="12" customWidth="1"/>
    <col min="6407" max="6407" width="21.85546875" style="12" customWidth="1"/>
    <col min="6408" max="6408" width="9.140625" style="12"/>
    <col min="6409" max="6409" width="4.42578125" style="12" customWidth="1"/>
    <col min="6410" max="6410" width="9.140625" style="12"/>
    <col min="6411" max="6411" width="4.7109375" style="12" customWidth="1"/>
    <col min="6412" max="6656" width="9.140625" style="12"/>
    <col min="6657" max="6657" width="2.28515625" style="12" customWidth="1"/>
    <col min="6658" max="6658" width="15.28515625" style="12" customWidth="1"/>
    <col min="6659" max="6660" width="13.7109375" style="12" customWidth="1"/>
    <col min="6661" max="6661" width="9.140625" style="12"/>
    <col min="6662" max="6662" width="3" style="12" customWidth="1"/>
    <col min="6663" max="6663" width="21.85546875" style="12" customWidth="1"/>
    <col min="6664" max="6664" width="9.140625" style="12"/>
    <col min="6665" max="6665" width="4.42578125" style="12" customWidth="1"/>
    <col min="6666" max="6666" width="9.140625" style="12"/>
    <col min="6667" max="6667" width="4.7109375" style="12" customWidth="1"/>
    <col min="6668" max="6912" width="9.140625" style="12"/>
    <col min="6913" max="6913" width="2.28515625" style="12" customWidth="1"/>
    <col min="6914" max="6914" width="15.28515625" style="12" customWidth="1"/>
    <col min="6915" max="6916" width="13.7109375" style="12" customWidth="1"/>
    <col min="6917" max="6917" width="9.140625" style="12"/>
    <col min="6918" max="6918" width="3" style="12" customWidth="1"/>
    <col min="6919" max="6919" width="21.85546875" style="12" customWidth="1"/>
    <col min="6920" max="6920" width="9.140625" style="12"/>
    <col min="6921" max="6921" width="4.42578125" style="12" customWidth="1"/>
    <col min="6922" max="6922" width="9.140625" style="12"/>
    <col min="6923" max="6923" width="4.7109375" style="12" customWidth="1"/>
    <col min="6924" max="7168" width="9.140625" style="12"/>
    <col min="7169" max="7169" width="2.28515625" style="12" customWidth="1"/>
    <col min="7170" max="7170" width="15.28515625" style="12" customWidth="1"/>
    <col min="7171" max="7172" width="13.7109375" style="12" customWidth="1"/>
    <col min="7173" max="7173" width="9.140625" style="12"/>
    <col min="7174" max="7174" width="3" style="12" customWidth="1"/>
    <col min="7175" max="7175" width="21.85546875" style="12" customWidth="1"/>
    <col min="7176" max="7176" width="9.140625" style="12"/>
    <col min="7177" max="7177" width="4.42578125" style="12" customWidth="1"/>
    <col min="7178" max="7178" width="9.140625" style="12"/>
    <col min="7179" max="7179" width="4.7109375" style="12" customWidth="1"/>
    <col min="7180" max="7424" width="9.140625" style="12"/>
    <col min="7425" max="7425" width="2.28515625" style="12" customWidth="1"/>
    <col min="7426" max="7426" width="15.28515625" style="12" customWidth="1"/>
    <col min="7427" max="7428" width="13.7109375" style="12" customWidth="1"/>
    <col min="7429" max="7429" width="9.140625" style="12"/>
    <col min="7430" max="7430" width="3" style="12" customWidth="1"/>
    <col min="7431" max="7431" width="21.85546875" style="12" customWidth="1"/>
    <col min="7432" max="7432" width="9.140625" style="12"/>
    <col min="7433" max="7433" width="4.42578125" style="12" customWidth="1"/>
    <col min="7434" max="7434" width="9.140625" style="12"/>
    <col min="7435" max="7435" width="4.7109375" style="12" customWidth="1"/>
    <col min="7436" max="7680" width="9.140625" style="12"/>
    <col min="7681" max="7681" width="2.28515625" style="12" customWidth="1"/>
    <col min="7682" max="7682" width="15.28515625" style="12" customWidth="1"/>
    <col min="7683" max="7684" width="13.7109375" style="12" customWidth="1"/>
    <col min="7685" max="7685" width="9.140625" style="12"/>
    <col min="7686" max="7686" width="3" style="12" customWidth="1"/>
    <col min="7687" max="7687" width="21.85546875" style="12" customWidth="1"/>
    <col min="7688" max="7688" width="9.140625" style="12"/>
    <col min="7689" max="7689" width="4.42578125" style="12" customWidth="1"/>
    <col min="7690" max="7690" width="9.140625" style="12"/>
    <col min="7691" max="7691" width="4.7109375" style="12" customWidth="1"/>
    <col min="7692" max="7936" width="9.140625" style="12"/>
    <col min="7937" max="7937" width="2.28515625" style="12" customWidth="1"/>
    <col min="7938" max="7938" width="15.28515625" style="12" customWidth="1"/>
    <col min="7939" max="7940" width="13.7109375" style="12" customWidth="1"/>
    <col min="7941" max="7941" width="9.140625" style="12"/>
    <col min="7942" max="7942" width="3" style="12" customWidth="1"/>
    <col min="7943" max="7943" width="21.85546875" style="12" customWidth="1"/>
    <col min="7944" max="7944" width="9.140625" style="12"/>
    <col min="7945" max="7945" width="4.42578125" style="12" customWidth="1"/>
    <col min="7946" max="7946" width="9.140625" style="12"/>
    <col min="7947" max="7947" width="4.7109375" style="12" customWidth="1"/>
    <col min="7948" max="8192" width="9.140625" style="12"/>
    <col min="8193" max="8193" width="2.28515625" style="12" customWidth="1"/>
    <col min="8194" max="8194" width="15.28515625" style="12" customWidth="1"/>
    <col min="8195" max="8196" width="13.7109375" style="12" customWidth="1"/>
    <col min="8197" max="8197" width="9.140625" style="12"/>
    <col min="8198" max="8198" width="3" style="12" customWidth="1"/>
    <col min="8199" max="8199" width="21.85546875" style="12" customWidth="1"/>
    <col min="8200" max="8200" width="9.140625" style="12"/>
    <col min="8201" max="8201" width="4.42578125" style="12" customWidth="1"/>
    <col min="8202" max="8202" width="9.140625" style="12"/>
    <col min="8203" max="8203" width="4.7109375" style="12" customWidth="1"/>
    <col min="8204" max="8448" width="9.140625" style="12"/>
    <col min="8449" max="8449" width="2.28515625" style="12" customWidth="1"/>
    <col min="8450" max="8450" width="15.28515625" style="12" customWidth="1"/>
    <col min="8451" max="8452" width="13.7109375" style="12" customWidth="1"/>
    <col min="8453" max="8453" width="9.140625" style="12"/>
    <col min="8454" max="8454" width="3" style="12" customWidth="1"/>
    <col min="8455" max="8455" width="21.85546875" style="12" customWidth="1"/>
    <col min="8456" max="8456" width="9.140625" style="12"/>
    <col min="8457" max="8457" width="4.42578125" style="12" customWidth="1"/>
    <col min="8458" max="8458" width="9.140625" style="12"/>
    <col min="8459" max="8459" width="4.7109375" style="12" customWidth="1"/>
    <col min="8460" max="8704" width="9.140625" style="12"/>
    <col min="8705" max="8705" width="2.28515625" style="12" customWidth="1"/>
    <col min="8706" max="8706" width="15.28515625" style="12" customWidth="1"/>
    <col min="8707" max="8708" width="13.7109375" style="12" customWidth="1"/>
    <col min="8709" max="8709" width="9.140625" style="12"/>
    <col min="8710" max="8710" width="3" style="12" customWidth="1"/>
    <col min="8711" max="8711" width="21.85546875" style="12" customWidth="1"/>
    <col min="8712" max="8712" width="9.140625" style="12"/>
    <col min="8713" max="8713" width="4.42578125" style="12" customWidth="1"/>
    <col min="8714" max="8714" width="9.140625" style="12"/>
    <col min="8715" max="8715" width="4.7109375" style="12" customWidth="1"/>
    <col min="8716" max="8960" width="9.140625" style="12"/>
    <col min="8961" max="8961" width="2.28515625" style="12" customWidth="1"/>
    <col min="8962" max="8962" width="15.28515625" style="12" customWidth="1"/>
    <col min="8963" max="8964" width="13.7109375" style="12" customWidth="1"/>
    <col min="8965" max="8965" width="9.140625" style="12"/>
    <col min="8966" max="8966" width="3" style="12" customWidth="1"/>
    <col min="8967" max="8967" width="21.85546875" style="12" customWidth="1"/>
    <col min="8968" max="8968" width="9.140625" style="12"/>
    <col min="8969" max="8969" width="4.42578125" style="12" customWidth="1"/>
    <col min="8970" max="8970" width="9.140625" style="12"/>
    <col min="8971" max="8971" width="4.7109375" style="12" customWidth="1"/>
    <col min="8972" max="9216" width="9.140625" style="12"/>
    <col min="9217" max="9217" width="2.28515625" style="12" customWidth="1"/>
    <col min="9218" max="9218" width="15.28515625" style="12" customWidth="1"/>
    <col min="9219" max="9220" width="13.7109375" style="12" customWidth="1"/>
    <col min="9221" max="9221" width="9.140625" style="12"/>
    <col min="9222" max="9222" width="3" style="12" customWidth="1"/>
    <col min="9223" max="9223" width="21.85546875" style="12" customWidth="1"/>
    <col min="9224" max="9224" width="9.140625" style="12"/>
    <col min="9225" max="9225" width="4.42578125" style="12" customWidth="1"/>
    <col min="9226" max="9226" width="9.140625" style="12"/>
    <col min="9227" max="9227" width="4.7109375" style="12" customWidth="1"/>
    <col min="9228" max="9472" width="9.140625" style="12"/>
    <col min="9473" max="9473" width="2.28515625" style="12" customWidth="1"/>
    <col min="9474" max="9474" width="15.28515625" style="12" customWidth="1"/>
    <col min="9475" max="9476" width="13.7109375" style="12" customWidth="1"/>
    <col min="9477" max="9477" width="9.140625" style="12"/>
    <col min="9478" max="9478" width="3" style="12" customWidth="1"/>
    <col min="9479" max="9479" width="21.85546875" style="12" customWidth="1"/>
    <col min="9480" max="9480" width="9.140625" style="12"/>
    <col min="9481" max="9481" width="4.42578125" style="12" customWidth="1"/>
    <col min="9482" max="9482" width="9.140625" style="12"/>
    <col min="9483" max="9483" width="4.7109375" style="12" customWidth="1"/>
    <col min="9484" max="9728" width="9.140625" style="12"/>
    <col min="9729" max="9729" width="2.28515625" style="12" customWidth="1"/>
    <col min="9730" max="9730" width="15.28515625" style="12" customWidth="1"/>
    <col min="9731" max="9732" width="13.7109375" style="12" customWidth="1"/>
    <col min="9733" max="9733" width="9.140625" style="12"/>
    <col min="9734" max="9734" width="3" style="12" customWidth="1"/>
    <col min="9735" max="9735" width="21.85546875" style="12" customWidth="1"/>
    <col min="9736" max="9736" width="9.140625" style="12"/>
    <col min="9737" max="9737" width="4.42578125" style="12" customWidth="1"/>
    <col min="9738" max="9738" width="9.140625" style="12"/>
    <col min="9739" max="9739" width="4.7109375" style="12" customWidth="1"/>
    <col min="9740" max="9984" width="9.140625" style="12"/>
    <col min="9985" max="9985" width="2.28515625" style="12" customWidth="1"/>
    <col min="9986" max="9986" width="15.28515625" style="12" customWidth="1"/>
    <col min="9987" max="9988" width="13.7109375" style="12" customWidth="1"/>
    <col min="9989" max="9989" width="9.140625" style="12"/>
    <col min="9990" max="9990" width="3" style="12" customWidth="1"/>
    <col min="9991" max="9991" width="21.85546875" style="12" customWidth="1"/>
    <col min="9992" max="9992" width="9.140625" style="12"/>
    <col min="9993" max="9993" width="4.42578125" style="12" customWidth="1"/>
    <col min="9994" max="9994" width="9.140625" style="12"/>
    <col min="9995" max="9995" width="4.7109375" style="12" customWidth="1"/>
    <col min="9996" max="10240" width="9.140625" style="12"/>
    <col min="10241" max="10241" width="2.28515625" style="12" customWidth="1"/>
    <col min="10242" max="10242" width="15.28515625" style="12" customWidth="1"/>
    <col min="10243" max="10244" width="13.7109375" style="12" customWidth="1"/>
    <col min="10245" max="10245" width="9.140625" style="12"/>
    <col min="10246" max="10246" width="3" style="12" customWidth="1"/>
    <col min="10247" max="10247" width="21.85546875" style="12" customWidth="1"/>
    <col min="10248" max="10248" width="9.140625" style="12"/>
    <col min="10249" max="10249" width="4.42578125" style="12" customWidth="1"/>
    <col min="10250" max="10250" width="9.140625" style="12"/>
    <col min="10251" max="10251" width="4.7109375" style="12" customWidth="1"/>
    <col min="10252" max="10496" width="9.140625" style="12"/>
    <col min="10497" max="10497" width="2.28515625" style="12" customWidth="1"/>
    <col min="10498" max="10498" width="15.28515625" style="12" customWidth="1"/>
    <col min="10499" max="10500" width="13.7109375" style="12" customWidth="1"/>
    <col min="10501" max="10501" width="9.140625" style="12"/>
    <col min="10502" max="10502" width="3" style="12" customWidth="1"/>
    <col min="10503" max="10503" width="21.85546875" style="12" customWidth="1"/>
    <col min="10504" max="10504" width="9.140625" style="12"/>
    <col min="10505" max="10505" width="4.42578125" style="12" customWidth="1"/>
    <col min="10506" max="10506" width="9.140625" style="12"/>
    <col min="10507" max="10507" width="4.7109375" style="12" customWidth="1"/>
    <col min="10508" max="10752" width="9.140625" style="12"/>
    <col min="10753" max="10753" width="2.28515625" style="12" customWidth="1"/>
    <col min="10754" max="10754" width="15.28515625" style="12" customWidth="1"/>
    <col min="10755" max="10756" width="13.7109375" style="12" customWidth="1"/>
    <col min="10757" max="10757" width="9.140625" style="12"/>
    <col min="10758" max="10758" width="3" style="12" customWidth="1"/>
    <col min="10759" max="10759" width="21.85546875" style="12" customWidth="1"/>
    <col min="10760" max="10760" width="9.140625" style="12"/>
    <col min="10761" max="10761" width="4.42578125" style="12" customWidth="1"/>
    <col min="10762" max="10762" width="9.140625" style="12"/>
    <col min="10763" max="10763" width="4.7109375" style="12" customWidth="1"/>
    <col min="10764" max="11008" width="9.140625" style="12"/>
    <col min="11009" max="11009" width="2.28515625" style="12" customWidth="1"/>
    <col min="11010" max="11010" width="15.28515625" style="12" customWidth="1"/>
    <col min="11011" max="11012" width="13.7109375" style="12" customWidth="1"/>
    <col min="11013" max="11013" width="9.140625" style="12"/>
    <col min="11014" max="11014" width="3" style="12" customWidth="1"/>
    <col min="11015" max="11015" width="21.85546875" style="12" customWidth="1"/>
    <col min="11016" max="11016" width="9.140625" style="12"/>
    <col min="11017" max="11017" width="4.42578125" style="12" customWidth="1"/>
    <col min="11018" max="11018" width="9.140625" style="12"/>
    <col min="11019" max="11019" width="4.7109375" style="12" customWidth="1"/>
    <col min="11020" max="11264" width="9.140625" style="12"/>
    <col min="11265" max="11265" width="2.28515625" style="12" customWidth="1"/>
    <col min="11266" max="11266" width="15.28515625" style="12" customWidth="1"/>
    <col min="11267" max="11268" width="13.7109375" style="12" customWidth="1"/>
    <col min="11269" max="11269" width="9.140625" style="12"/>
    <col min="11270" max="11270" width="3" style="12" customWidth="1"/>
    <col min="11271" max="11271" width="21.85546875" style="12" customWidth="1"/>
    <col min="11272" max="11272" width="9.140625" style="12"/>
    <col min="11273" max="11273" width="4.42578125" style="12" customWidth="1"/>
    <col min="11274" max="11274" width="9.140625" style="12"/>
    <col min="11275" max="11275" width="4.7109375" style="12" customWidth="1"/>
    <col min="11276" max="11520" width="9.140625" style="12"/>
    <col min="11521" max="11521" width="2.28515625" style="12" customWidth="1"/>
    <col min="11522" max="11522" width="15.28515625" style="12" customWidth="1"/>
    <col min="11523" max="11524" width="13.7109375" style="12" customWidth="1"/>
    <col min="11525" max="11525" width="9.140625" style="12"/>
    <col min="11526" max="11526" width="3" style="12" customWidth="1"/>
    <col min="11527" max="11527" width="21.85546875" style="12" customWidth="1"/>
    <col min="11528" max="11528" width="9.140625" style="12"/>
    <col min="11529" max="11529" width="4.42578125" style="12" customWidth="1"/>
    <col min="11530" max="11530" width="9.140625" style="12"/>
    <col min="11531" max="11531" width="4.7109375" style="12" customWidth="1"/>
    <col min="11532" max="11776" width="9.140625" style="12"/>
    <col min="11777" max="11777" width="2.28515625" style="12" customWidth="1"/>
    <col min="11778" max="11778" width="15.28515625" style="12" customWidth="1"/>
    <col min="11779" max="11780" width="13.7109375" style="12" customWidth="1"/>
    <col min="11781" max="11781" width="9.140625" style="12"/>
    <col min="11782" max="11782" width="3" style="12" customWidth="1"/>
    <col min="11783" max="11783" width="21.85546875" style="12" customWidth="1"/>
    <col min="11784" max="11784" width="9.140625" style="12"/>
    <col min="11785" max="11785" width="4.42578125" style="12" customWidth="1"/>
    <col min="11786" max="11786" width="9.140625" style="12"/>
    <col min="11787" max="11787" width="4.7109375" style="12" customWidth="1"/>
    <col min="11788" max="12032" width="9.140625" style="12"/>
    <col min="12033" max="12033" width="2.28515625" style="12" customWidth="1"/>
    <col min="12034" max="12034" width="15.28515625" style="12" customWidth="1"/>
    <col min="12035" max="12036" width="13.7109375" style="12" customWidth="1"/>
    <col min="12037" max="12037" width="9.140625" style="12"/>
    <col min="12038" max="12038" width="3" style="12" customWidth="1"/>
    <col min="12039" max="12039" width="21.85546875" style="12" customWidth="1"/>
    <col min="12040" max="12040" width="9.140625" style="12"/>
    <col min="12041" max="12041" width="4.42578125" style="12" customWidth="1"/>
    <col min="12042" max="12042" width="9.140625" style="12"/>
    <col min="12043" max="12043" width="4.7109375" style="12" customWidth="1"/>
    <col min="12044" max="12288" width="9.140625" style="12"/>
    <col min="12289" max="12289" width="2.28515625" style="12" customWidth="1"/>
    <col min="12290" max="12290" width="15.28515625" style="12" customWidth="1"/>
    <col min="12291" max="12292" width="13.7109375" style="12" customWidth="1"/>
    <col min="12293" max="12293" width="9.140625" style="12"/>
    <col min="12294" max="12294" width="3" style="12" customWidth="1"/>
    <col min="12295" max="12295" width="21.85546875" style="12" customWidth="1"/>
    <col min="12296" max="12296" width="9.140625" style="12"/>
    <col min="12297" max="12297" width="4.42578125" style="12" customWidth="1"/>
    <col min="12298" max="12298" width="9.140625" style="12"/>
    <col min="12299" max="12299" width="4.7109375" style="12" customWidth="1"/>
    <col min="12300" max="12544" width="9.140625" style="12"/>
    <col min="12545" max="12545" width="2.28515625" style="12" customWidth="1"/>
    <col min="12546" max="12546" width="15.28515625" style="12" customWidth="1"/>
    <col min="12547" max="12548" width="13.7109375" style="12" customWidth="1"/>
    <col min="12549" max="12549" width="9.140625" style="12"/>
    <col min="12550" max="12550" width="3" style="12" customWidth="1"/>
    <col min="12551" max="12551" width="21.85546875" style="12" customWidth="1"/>
    <col min="12552" max="12552" width="9.140625" style="12"/>
    <col min="12553" max="12553" width="4.42578125" style="12" customWidth="1"/>
    <col min="12554" max="12554" width="9.140625" style="12"/>
    <col min="12555" max="12555" width="4.7109375" style="12" customWidth="1"/>
    <col min="12556" max="12800" width="9.140625" style="12"/>
    <col min="12801" max="12801" width="2.28515625" style="12" customWidth="1"/>
    <col min="12802" max="12802" width="15.28515625" style="12" customWidth="1"/>
    <col min="12803" max="12804" width="13.7109375" style="12" customWidth="1"/>
    <col min="12805" max="12805" width="9.140625" style="12"/>
    <col min="12806" max="12806" width="3" style="12" customWidth="1"/>
    <col min="12807" max="12807" width="21.85546875" style="12" customWidth="1"/>
    <col min="12808" max="12808" width="9.140625" style="12"/>
    <col min="12809" max="12809" width="4.42578125" style="12" customWidth="1"/>
    <col min="12810" max="12810" width="9.140625" style="12"/>
    <col min="12811" max="12811" width="4.7109375" style="12" customWidth="1"/>
    <col min="12812" max="13056" width="9.140625" style="12"/>
    <col min="13057" max="13057" width="2.28515625" style="12" customWidth="1"/>
    <col min="13058" max="13058" width="15.28515625" style="12" customWidth="1"/>
    <col min="13059" max="13060" width="13.7109375" style="12" customWidth="1"/>
    <col min="13061" max="13061" width="9.140625" style="12"/>
    <col min="13062" max="13062" width="3" style="12" customWidth="1"/>
    <col min="13063" max="13063" width="21.85546875" style="12" customWidth="1"/>
    <col min="13064" max="13064" width="9.140625" style="12"/>
    <col min="13065" max="13065" width="4.42578125" style="12" customWidth="1"/>
    <col min="13066" max="13066" width="9.140625" style="12"/>
    <col min="13067" max="13067" width="4.7109375" style="12" customWidth="1"/>
    <col min="13068" max="13312" width="9.140625" style="12"/>
    <col min="13313" max="13313" width="2.28515625" style="12" customWidth="1"/>
    <col min="13314" max="13314" width="15.28515625" style="12" customWidth="1"/>
    <col min="13315" max="13316" width="13.7109375" style="12" customWidth="1"/>
    <col min="13317" max="13317" width="9.140625" style="12"/>
    <col min="13318" max="13318" width="3" style="12" customWidth="1"/>
    <col min="13319" max="13319" width="21.85546875" style="12" customWidth="1"/>
    <col min="13320" max="13320" width="9.140625" style="12"/>
    <col min="13321" max="13321" width="4.42578125" style="12" customWidth="1"/>
    <col min="13322" max="13322" width="9.140625" style="12"/>
    <col min="13323" max="13323" width="4.7109375" style="12" customWidth="1"/>
    <col min="13324" max="13568" width="9.140625" style="12"/>
    <col min="13569" max="13569" width="2.28515625" style="12" customWidth="1"/>
    <col min="13570" max="13570" width="15.28515625" style="12" customWidth="1"/>
    <col min="13571" max="13572" width="13.7109375" style="12" customWidth="1"/>
    <col min="13573" max="13573" width="9.140625" style="12"/>
    <col min="13574" max="13574" width="3" style="12" customWidth="1"/>
    <col min="13575" max="13575" width="21.85546875" style="12" customWidth="1"/>
    <col min="13576" max="13576" width="9.140625" style="12"/>
    <col min="13577" max="13577" width="4.42578125" style="12" customWidth="1"/>
    <col min="13578" max="13578" width="9.140625" style="12"/>
    <col min="13579" max="13579" width="4.7109375" style="12" customWidth="1"/>
    <col min="13580" max="13824" width="9.140625" style="12"/>
    <col min="13825" max="13825" width="2.28515625" style="12" customWidth="1"/>
    <col min="13826" max="13826" width="15.28515625" style="12" customWidth="1"/>
    <col min="13827" max="13828" width="13.7109375" style="12" customWidth="1"/>
    <col min="13829" max="13829" width="9.140625" style="12"/>
    <col min="13830" max="13830" width="3" style="12" customWidth="1"/>
    <col min="13831" max="13831" width="21.85546875" style="12" customWidth="1"/>
    <col min="13832" max="13832" width="9.140625" style="12"/>
    <col min="13833" max="13833" width="4.42578125" style="12" customWidth="1"/>
    <col min="13834" max="13834" width="9.140625" style="12"/>
    <col min="13835" max="13835" width="4.7109375" style="12" customWidth="1"/>
    <col min="13836" max="14080" width="9.140625" style="12"/>
    <col min="14081" max="14081" width="2.28515625" style="12" customWidth="1"/>
    <col min="14082" max="14082" width="15.28515625" style="12" customWidth="1"/>
    <col min="14083" max="14084" width="13.7109375" style="12" customWidth="1"/>
    <col min="14085" max="14085" width="9.140625" style="12"/>
    <col min="14086" max="14086" width="3" style="12" customWidth="1"/>
    <col min="14087" max="14087" width="21.85546875" style="12" customWidth="1"/>
    <col min="14088" max="14088" width="9.140625" style="12"/>
    <col min="14089" max="14089" width="4.42578125" style="12" customWidth="1"/>
    <col min="14090" max="14090" width="9.140625" style="12"/>
    <col min="14091" max="14091" width="4.7109375" style="12" customWidth="1"/>
    <col min="14092" max="14336" width="9.140625" style="12"/>
    <col min="14337" max="14337" width="2.28515625" style="12" customWidth="1"/>
    <col min="14338" max="14338" width="15.28515625" style="12" customWidth="1"/>
    <col min="14339" max="14340" width="13.7109375" style="12" customWidth="1"/>
    <col min="14341" max="14341" width="9.140625" style="12"/>
    <col min="14342" max="14342" width="3" style="12" customWidth="1"/>
    <col min="14343" max="14343" width="21.85546875" style="12" customWidth="1"/>
    <col min="14344" max="14344" width="9.140625" style="12"/>
    <col min="14345" max="14345" width="4.42578125" style="12" customWidth="1"/>
    <col min="14346" max="14346" width="9.140625" style="12"/>
    <col min="14347" max="14347" width="4.7109375" style="12" customWidth="1"/>
    <col min="14348" max="14592" width="9.140625" style="12"/>
    <col min="14593" max="14593" width="2.28515625" style="12" customWidth="1"/>
    <col min="14594" max="14594" width="15.28515625" style="12" customWidth="1"/>
    <col min="14595" max="14596" width="13.7109375" style="12" customWidth="1"/>
    <col min="14597" max="14597" width="9.140625" style="12"/>
    <col min="14598" max="14598" width="3" style="12" customWidth="1"/>
    <col min="14599" max="14599" width="21.85546875" style="12" customWidth="1"/>
    <col min="14600" max="14600" width="9.140625" style="12"/>
    <col min="14601" max="14601" width="4.42578125" style="12" customWidth="1"/>
    <col min="14602" max="14602" width="9.140625" style="12"/>
    <col min="14603" max="14603" width="4.7109375" style="12" customWidth="1"/>
    <col min="14604" max="14848" width="9.140625" style="12"/>
    <col min="14849" max="14849" width="2.28515625" style="12" customWidth="1"/>
    <col min="14850" max="14850" width="15.28515625" style="12" customWidth="1"/>
    <col min="14851" max="14852" width="13.7109375" style="12" customWidth="1"/>
    <col min="14853" max="14853" width="9.140625" style="12"/>
    <col min="14854" max="14854" width="3" style="12" customWidth="1"/>
    <col min="14855" max="14855" width="21.85546875" style="12" customWidth="1"/>
    <col min="14856" max="14856" width="9.140625" style="12"/>
    <col min="14857" max="14857" width="4.42578125" style="12" customWidth="1"/>
    <col min="14858" max="14858" width="9.140625" style="12"/>
    <col min="14859" max="14859" width="4.7109375" style="12" customWidth="1"/>
    <col min="14860" max="15104" width="9.140625" style="12"/>
    <col min="15105" max="15105" width="2.28515625" style="12" customWidth="1"/>
    <col min="15106" max="15106" width="15.28515625" style="12" customWidth="1"/>
    <col min="15107" max="15108" width="13.7109375" style="12" customWidth="1"/>
    <col min="15109" max="15109" width="9.140625" style="12"/>
    <col min="15110" max="15110" width="3" style="12" customWidth="1"/>
    <col min="15111" max="15111" width="21.85546875" style="12" customWidth="1"/>
    <col min="15112" max="15112" width="9.140625" style="12"/>
    <col min="15113" max="15113" width="4.42578125" style="12" customWidth="1"/>
    <col min="15114" max="15114" width="9.140625" style="12"/>
    <col min="15115" max="15115" width="4.7109375" style="12" customWidth="1"/>
    <col min="15116" max="15360" width="9.140625" style="12"/>
    <col min="15361" max="15361" width="2.28515625" style="12" customWidth="1"/>
    <col min="15362" max="15362" width="15.28515625" style="12" customWidth="1"/>
    <col min="15363" max="15364" width="13.7109375" style="12" customWidth="1"/>
    <col min="15365" max="15365" width="9.140625" style="12"/>
    <col min="15366" max="15366" width="3" style="12" customWidth="1"/>
    <col min="15367" max="15367" width="21.85546875" style="12" customWidth="1"/>
    <col min="15368" max="15368" width="9.140625" style="12"/>
    <col min="15369" max="15369" width="4.42578125" style="12" customWidth="1"/>
    <col min="15370" max="15370" width="9.140625" style="12"/>
    <col min="15371" max="15371" width="4.7109375" style="12" customWidth="1"/>
    <col min="15372" max="15616" width="9.140625" style="12"/>
    <col min="15617" max="15617" width="2.28515625" style="12" customWidth="1"/>
    <col min="15618" max="15618" width="15.28515625" style="12" customWidth="1"/>
    <col min="15619" max="15620" width="13.7109375" style="12" customWidth="1"/>
    <col min="15621" max="15621" width="9.140625" style="12"/>
    <col min="15622" max="15622" width="3" style="12" customWidth="1"/>
    <col min="15623" max="15623" width="21.85546875" style="12" customWidth="1"/>
    <col min="15624" max="15624" width="9.140625" style="12"/>
    <col min="15625" max="15625" width="4.42578125" style="12" customWidth="1"/>
    <col min="15626" max="15626" width="9.140625" style="12"/>
    <col min="15627" max="15627" width="4.7109375" style="12" customWidth="1"/>
    <col min="15628" max="15872" width="9.140625" style="12"/>
    <col min="15873" max="15873" width="2.28515625" style="12" customWidth="1"/>
    <col min="15874" max="15874" width="15.28515625" style="12" customWidth="1"/>
    <col min="15875" max="15876" width="13.7109375" style="12" customWidth="1"/>
    <col min="15877" max="15877" width="9.140625" style="12"/>
    <col min="15878" max="15878" width="3" style="12" customWidth="1"/>
    <col min="15879" max="15879" width="21.85546875" style="12" customWidth="1"/>
    <col min="15880" max="15880" width="9.140625" style="12"/>
    <col min="15881" max="15881" width="4.42578125" style="12" customWidth="1"/>
    <col min="15882" max="15882" width="9.140625" style="12"/>
    <col min="15883" max="15883" width="4.7109375" style="12" customWidth="1"/>
    <col min="15884" max="16128" width="9.140625" style="12"/>
    <col min="16129" max="16129" width="2.28515625" style="12" customWidth="1"/>
    <col min="16130" max="16130" width="15.28515625" style="12" customWidth="1"/>
    <col min="16131" max="16132" width="13.7109375" style="12" customWidth="1"/>
    <col min="16133" max="16133" width="9.140625" style="12"/>
    <col min="16134" max="16134" width="3" style="12" customWidth="1"/>
    <col min="16135" max="16135" width="21.85546875" style="12" customWidth="1"/>
    <col min="16136" max="16136" width="9.140625" style="12"/>
    <col min="16137" max="16137" width="4.42578125" style="12" customWidth="1"/>
    <col min="16138" max="16138" width="9.140625" style="12"/>
    <col min="16139" max="16139" width="4.7109375" style="12" customWidth="1"/>
    <col min="16140" max="16384" width="9.140625" style="12"/>
  </cols>
  <sheetData>
    <row r="3" spans="2:11" ht="36">
      <c r="C3" s="13" t="s">
        <v>375</v>
      </c>
      <c r="D3" s="14"/>
      <c r="E3" s="14"/>
      <c r="F3" s="14"/>
      <c r="G3" s="14"/>
      <c r="H3" s="29">
        <v>43637</v>
      </c>
      <c r="I3" s="29"/>
      <c r="J3" s="29"/>
      <c r="K3" s="29"/>
    </row>
    <row r="4" spans="2:11" ht="28.5">
      <c r="C4" s="15" t="s">
        <v>376</v>
      </c>
      <c r="D4" s="14"/>
      <c r="E4" s="14"/>
      <c r="F4" s="14"/>
      <c r="G4" s="14"/>
      <c r="H4" s="29"/>
      <c r="I4" s="29"/>
      <c r="J4" s="29"/>
      <c r="K4" s="29"/>
    </row>
    <row r="6" spans="2:11" s="16" customFormat="1"/>
    <row r="7" spans="2:11" s="16" customFormat="1" ht="15" customHeight="1">
      <c r="B7" s="30" t="s">
        <v>367</v>
      </c>
      <c r="C7" s="30"/>
      <c r="D7" s="30"/>
      <c r="E7" s="30"/>
      <c r="F7" s="30"/>
      <c r="G7" s="30"/>
      <c r="H7" s="30"/>
      <c r="I7" s="30"/>
      <c r="J7" s="30"/>
      <c r="K7" s="30"/>
    </row>
    <row r="8" spans="2:11" s="16" customFormat="1"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2:11" s="16" customFormat="1"/>
    <row r="10" spans="2:11" s="16" customFormat="1">
      <c r="B10" s="17"/>
      <c r="C10" s="18"/>
    </row>
    <row r="11" spans="2:11" s="16" customFormat="1" ht="15.75">
      <c r="B11" s="19" t="s">
        <v>368</v>
      </c>
    </row>
    <row r="12" spans="2:11" s="16" customFormat="1"/>
    <row r="13" spans="2:11" s="16" customFormat="1">
      <c r="B13" s="20" t="s">
        <v>369</v>
      </c>
      <c r="C13" s="21" t="s">
        <v>377</v>
      </c>
    </row>
    <row r="14" spans="2:11" s="16" customFormat="1">
      <c r="B14" s="20" t="s">
        <v>370</v>
      </c>
      <c r="C14" s="21" t="s">
        <v>378</v>
      </c>
    </row>
    <row r="15" spans="2:11" s="16" customFormat="1" ht="15" customHeight="1">
      <c r="B15" s="20" t="s">
        <v>371</v>
      </c>
      <c r="C15" s="21" t="s">
        <v>379</v>
      </c>
    </row>
    <row r="16" spans="2:11" s="16" customFormat="1">
      <c r="B16" s="22"/>
      <c r="C16" s="23"/>
    </row>
    <row r="17" spans="2:11" s="16" customFormat="1">
      <c r="B17" s="31" t="s">
        <v>372</v>
      </c>
      <c r="C17" s="31"/>
      <c r="D17" s="31"/>
      <c r="E17" s="31"/>
      <c r="F17" s="31"/>
      <c r="G17" s="31"/>
      <c r="H17" s="31"/>
      <c r="I17" s="31"/>
    </row>
    <row r="18" spans="2:11" s="16" customFormat="1">
      <c r="B18" s="31"/>
      <c r="C18" s="31"/>
      <c r="D18" s="31"/>
      <c r="E18" s="31"/>
      <c r="F18" s="31"/>
      <c r="G18" s="31"/>
      <c r="H18" s="31"/>
      <c r="I18" s="31"/>
    </row>
    <row r="19" spans="2:11" s="16" customFormat="1">
      <c r="B19" s="31"/>
      <c r="C19" s="31"/>
      <c r="D19" s="31"/>
      <c r="E19" s="31"/>
      <c r="F19" s="31"/>
      <c r="G19" s="31"/>
      <c r="H19" s="31"/>
      <c r="I19" s="31"/>
    </row>
    <row r="20" spans="2:11" s="16" customFormat="1"/>
    <row r="21" spans="2:11" s="16" customFormat="1"/>
    <row r="22" spans="2:11" s="16" customFormat="1"/>
    <row r="23" spans="2:11" s="16" customFormat="1"/>
    <row r="24" spans="2:11" s="16" customFormat="1" ht="15" customHeight="1">
      <c r="B24" s="32" t="s">
        <v>373</v>
      </c>
      <c r="C24" s="32"/>
      <c r="D24" s="32"/>
      <c r="E24" s="32"/>
      <c r="F24" s="32"/>
      <c r="G24" s="24" t="s">
        <v>374</v>
      </c>
      <c r="H24" s="25"/>
      <c r="I24" s="25"/>
      <c r="J24" s="25"/>
      <c r="K24" s="25"/>
    </row>
    <row r="25" spans="2:11" s="16" customFormat="1" ht="8.25" customHeight="1" thickBot="1"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2:11" s="26" customFormat="1"/>
  </sheetData>
  <mergeCells count="4">
    <mergeCell ref="H3:K4"/>
    <mergeCell ref="B7:K8"/>
    <mergeCell ref="B17:I19"/>
    <mergeCell ref="B24:F24"/>
  </mergeCells>
  <hyperlinks>
    <hyperlink ref="G24" r:id="rId1" xr:uid="{9049A3A8-2201-4493-BA30-4D9995DB4F39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O20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105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384</v>
      </c>
      <c r="B4" s="3">
        <v>1953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865</v>
      </c>
      <c r="N4" s="3">
        <v>937</v>
      </c>
      <c r="O4" s="3">
        <v>151</v>
      </c>
      <c r="P4" s="3">
        <v>195</v>
      </c>
      <c r="Q4" s="3">
        <v>548</v>
      </c>
      <c r="R4" s="3">
        <v>462</v>
      </c>
      <c r="S4" s="3">
        <v>219</v>
      </c>
      <c r="T4" s="3">
        <v>953</v>
      </c>
      <c r="U4" s="3">
        <v>1001</v>
      </c>
      <c r="V4" s="3">
        <v>559</v>
      </c>
      <c r="W4" s="3">
        <v>309</v>
      </c>
      <c r="X4" s="3">
        <v>349</v>
      </c>
      <c r="Y4" s="3">
        <v>289</v>
      </c>
      <c r="Z4" s="3">
        <v>447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0</v>
      </c>
      <c r="AH4" s="3">
        <v>893</v>
      </c>
      <c r="AI4" s="3">
        <v>322</v>
      </c>
      <c r="AJ4" s="3">
        <v>476</v>
      </c>
      <c r="AK4" s="3">
        <v>50</v>
      </c>
      <c r="AL4" s="3">
        <v>213</v>
      </c>
      <c r="AM4" s="3">
        <v>1215</v>
      </c>
      <c r="AN4" s="3">
        <v>738</v>
      </c>
      <c r="AO4" s="3">
        <v>1048</v>
      </c>
      <c r="AP4" s="3">
        <v>905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335</v>
      </c>
      <c r="BA4" s="3">
        <v>362</v>
      </c>
      <c r="BB4" s="3">
        <v>1102</v>
      </c>
      <c r="BC4" s="3">
        <v>154</v>
      </c>
      <c r="BD4" s="3">
        <v>106</v>
      </c>
      <c r="BE4" s="3">
        <v>477</v>
      </c>
      <c r="BF4" s="3">
        <v>156</v>
      </c>
      <c r="BG4" s="3">
        <v>179</v>
      </c>
      <c r="BH4" s="3">
        <v>223</v>
      </c>
      <c r="BI4" s="3">
        <v>615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7" t="s">
        <v>97</v>
      </c>
      <c r="B5" s="9">
        <v>6.9670991249608905E-2</v>
      </c>
      <c r="C5" s="9">
        <v>6.9410875906915692E-2</v>
      </c>
      <c r="D5" s="9">
        <v>7.2604259949935301E-2</v>
      </c>
      <c r="E5" s="9">
        <v>0.139480207118125</v>
      </c>
      <c r="F5" s="9">
        <v>9.6992110009298915E-2</v>
      </c>
      <c r="G5" s="9">
        <v>0.43929919763082997</v>
      </c>
      <c r="H5" s="9">
        <v>0.42948168107708395</v>
      </c>
      <c r="I5" s="9">
        <v>0.103499438066589</v>
      </c>
      <c r="J5" s="9">
        <v>0</v>
      </c>
      <c r="K5" s="9">
        <v>5.04799019656772E-3</v>
      </c>
      <c r="L5" s="9">
        <v>0</v>
      </c>
      <c r="M5" s="9">
        <v>0.121373550105752</v>
      </c>
      <c r="N5" s="9">
        <v>2.3919433856298199E-2</v>
      </c>
      <c r="O5" s="9">
        <v>5.7552456673578799E-2</v>
      </c>
      <c r="P5" s="9">
        <v>8.8913806075635898E-2</v>
      </c>
      <c r="Q5" s="9">
        <v>1.1000181985909302E-2</v>
      </c>
      <c r="R5" s="9">
        <v>0.100187006003172</v>
      </c>
      <c r="S5" s="9">
        <v>4.0288373598295395E-2</v>
      </c>
      <c r="T5" s="9">
        <v>7.3120240309085607E-2</v>
      </c>
      <c r="U5" s="9">
        <v>6.6387290183081801E-2</v>
      </c>
      <c r="V5" s="9">
        <v>7.9841030183328804E-2</v>
      </c>
      <c r="W5" s="9">
        <v>6.3378907510949892E-2</v>
      </c>
      <c r="X5" s="9">
        <v>8.0823334437790495E-2</v>
      </c>
      <c r="Y5" s="9">
        <v>6.5965069991553604E-2</v>
      </c>
      <c r="Z5" s="9">
        <v>5.4971698945057497E-2</v>
      </c>
      <c r="AA5" s="9">
        <v>5.0679138058450805E-2</v>
      </c>
      <c r="AB5" s="9">
        <v>6.2514320819240896E-2</v>
      </c>
      <c r="AC5" s="9">
        <v>9.0262492011573311E-2</v>
      </c>
      <c r="AD5" s="9">
        <v>5.1707007646389302E-2</v>
      </c>
      <c r="AE5" s="9">
        <v>0.10528498895273901</v>
      </c>
      <c r="AF5" s="9">
        <v>0.150687347398029</v>
      </c>
      <c r="AG5" s="9">
        <v>0</v>
      </c>
      <c r="AH5" s="9">
        <v>6.7408840025603906E-2</v>
      </c>
      <c r="AI5" s="9">
        <v>9.1218263646713496E-2</v>
      </c>
      <c r="AJ5" s="9">
        <v>5.8856023263070795E-2</v>
      </c>
      <c r="AK5" s="9">
        <v>0.108373871420704</v>
      </c>
      <c r="AL5" s="9">
        <v>6.1677892068121298E-2</v>
      </c>
      <c r="AM5" s="9">
        <v>7.3715420400078002E-2</v>
      </c>
      <c r="AN5" s="9">
        <v>6.301293022001149E-2</v>
      </c>
      <c r="AO5" s="9">
        <v>8.604343622549511E-2</v>
      </c>
      <c r="AP5" s="9">
        <v>5.0711470243488599E-2</v>
      </c>
      <c r="AQ5" s="9">
        <v>3.3754159960732402E-2</v>
      </c>
      <c r="AR5" s="9">
        <v>7.7538765964902293E-2</v>
      </c>
      <c r="AS5" s="9">
        <v>0.14700721988447199</v>
      </c>
      <c r="AT5" s="9">
        <v>0</v>
      </c>
      <c r="AU5" s="9">
        <v>8.4261706586252108E-2</v>
      </c>
      <c r="AV5" s="9">
        <v>0.40950079877615003</v>
      </c>
      <c r="AW5" s="9">
        <v>0.21817181692004101</v>
      </c>
      <c r="AX5" s="9">
        <v>0.36717524150244302</v>
      </c>
      <c r="AY5" s="9">
        <v>2.0931402802954899E-2</v>
      </c>
      <c r="AZ5" s="9">
        <v>8.1114310771029402E-2</v>
      </c>
      <c r="BA5" s="9">
        <v>0.121194847621918</v>
      </c>
      <c r="BB5" s="9">
        <v>5.8477147108894997E-2</v>
      </c>
      <c r="BC5" s="9">
        <v>3.9997921516140601E-3</v>
      </c>
      <c r="BD5" s="9">
        <v>0.25867265000725204</v>
      </c>
      <c r="BE5" s="9">
        <v>0.11906215328602601</v>
      </c>
      <c r="BF5" s="9">
        <v>0.16665845376397598</v>
      </c>
      <c r="BG5" s="9">
        <v>7.0762713794225302E-2</v>
      </c>
      <c r="BH5" s="9">
        <v>8.0598808904127905E-3</v>
      </c>
      <c r="BI5" s="9">
        <v>1.5672448659748098E-2</v>
      </c>
      <c r="BJ5" s="9">
        <v>5.5529920355624797E-2</v>
      </c>
      <c r="BK5" s="9">
        <v>0.108126575453486</v>
      </c>
      <c r="BL5" s="9">
        <v>2.5353683750138897E-2</v>
      </c>
      <c r="BM5" s="9">
        <v>2.7094646509957698E-2</v>
      </c>
      <c r="BN5" s="9">
        <v>5.6765345708932408E-2</v>
      </c>
      <c r="BO5" s="9">
        <v>1.1626707726542101E-2</v>
      </c>
    </row>
    <row r="6" spans="1:67">
      <c r="A6" s="37"/>
      <c r="B6" s="5">
        <v>136</v>
      </c>
      <c r="C6" s="5">
        <v>23</v>
      </c>
      <c r="D6" s="5">
        <v>30</v>
      </c>
      <c r="E6" s="5">
        <v>37</v>
      </c>
      <c r="F6" s="5">
        <v>3</v>
      </c>
      <c r="G6" s="5">
        <v>22</v>
      </c>
      <c r="H6" s="5">
        <v>5</v>
      </c>
      <c r="I6" s="5">
        <v>10</v>
      </c>
      <c r="J6" s="5">
        <v>0</v>
      </c>
      <c r="K6" s="5">
        <v>2</v>
      </c>
      <c r="L6" s="5">
        <v>0</v>
      </c>
      <c r="M6" s="5">
        <v>105</v>
      </c>
      <c r="N6" s="5">
        <v>22</v>
      </c>
      <c r="O6" s="5">
        <v>9</v>
      </c>
      <c r="P6" s="5">
        <v>17</v>
      </c>
      <c r="Q6" s="5">
        <v>6</v>
      </c>
      <c r="R6" s="5">
        <v>46</v>
      </c>
      <c r="S6" s="5">
        <v>9</v>
      </c>
      <c r="T6" s="5">
        <v>70</v>
      </c>
      <c r="U6" s="5">
        <v>66</v>
      </c>
      <c r="V6" s="5">
        <v>45</v>
      </c>
      <c r="W6" s="5">
        <v>20</v>
      </c>
      <c r="X6" s="5">
        <v>28</v>
      </c>
      <c r="Y6" s="5">
        <v>19</v>
      </c>
      <c r="Z6" s="5">
        <v>25</v>
      </c>
      <c r="AA6" s="5">
        <v>24</v>
      </c>
      <c r="AB6" s="5">
        <v>20</v>
      </c>
      <c r="AC6" s="5">
        <v>24</v>
      </c>
      <c r="AD6" s="5">
        <v>33</v>
      </c>
      <c r="AE6" s="5">
        <v>10</v>
      </c>
      <c r="AF6" s="5">
        <v>26</v>
      </c>
      <c r="AG6" s="5">
        <v>0</v>
      </c>
      <c r="AH6" s="5">
        <v>60</v>
      </c>
      <c r="AI6" s="5">
        <v>29</v>
      </c>
      <c r="AJ6" s="5">
        <v>28</v>
      </c>
      <c r="AK6" s="5">
        <v>5</v>
      </c>
      <c r="AL6" s="5">
        <v>13</v>
      </c>
      <c r="AM6" s="5">
        <v>90</v>
      </c>
      <c r="AN6" s="5">
        <v>47</v>
      </c>
      <c r="AO6" s="5">
        <v>90</v>
      </c>
      <c r="AP6" s="5">
        <v>46</v>
      </c>
      <c r="AQ6" s="5">
        <v>26</v>
      </c>
      <c r="AR6" s="5">
        <v>56</v>
      </c>
      <c r="AS6" s="5">
        <v>19</v>
      </c>
      <c r="AT6" s="5">
        <v>0</v>
      </c>
      <c r="AU6" s="5">
        <v>2</v>
      </c>
      <c r="AV6" s="5">
        <v>22</v>
      </c>
      <c r="AW6" s="5">
        <v>2</v>
      </c>
      <c r="AX6" s="5">
        <v>4</v>
      </c>
      <c r="AY6" s="5">
        <v>4</v>
      </c>
      <c r="AZ6" s="5">
        <v>27</v>
      </c>
      <c r="BA6" s="5">
        <v>44</v>
      </c>
      <c r="BB6" s="5">
        <v>64</v>
      </c>
      <c r="BC6" s="5">
        <v>1</v>
      </c>
      <c r="BD6" s="5">
        <v>27</v>
      </c>
      <c r="BE6" s="5">
        <v>57</v>
      </c>
      <c r="BF6" s="5">
        <v>26</v>
      </c>
      <c r="BG6" s="5">
        <v>13</v>
      </c>
      <c r="BH6" s="5">
        <v>2</v>
      </c>
      <c r="BI6" s="5">
        <v>10</v>
      </c>
      <c r="BJ6" s="5">
        <v>17</v>
      </c>
      <c r="BK6" s="5">
        <v>12</v>
      </c>
      <c r="BL6" s="5">
        <v>5</v>
      </c>
      <c r="BM6" s="5">
        <v>15</v>
      </c>
      <c r="BN6" s="5">
        <v>8</v>
      </c>
      <c r="BO6" s="5">
        <v>5</v>
      </c>
    </row>
    <row r="7" spans="1:67">
      <c r="A7" s="37" t="s">
        <v>98</v>
      </c>
      <c r="B7" s="9">
        <v>0.17414749869229101</v>
      </c>
      <c r="C7" s="9">
        <v>0.12124943519158901</v>
      </c>
      <c r="D7" s="9">
        <v>0.27185556667028699</v>
      </c>
      <c r="E7" s="9">
        <v>0.33660075558983898</v>
      </c>
      <c r="F7" s="9">
        <v>0.15721931431722799</v>
      </c>
      <c r="G7" s="9">
        <v>0.41340721928396396</v>
      </c>
      <c r="H7" s="9">
        <v>6.1258478246185799E-2</v>
      </c>
      <c r="I7" s="9">
        <v>0.17723284097057099</v>
      </c>
      <c r="J7" s="9">
        <v>9.2854973150829995E-2</v>
      </c>
      <c r="K7" s="9">
        <v>4.3876813473993595E-2</v>
      </c>
      <c r="L7" s="9">
        <v>0</v>
      </c>
      <c r="M7" s="9">
        <v>0.287023844939364</v>
      </c>
      <c r="N7" s="9">
        <v>7.9314830916995399E-2</v>
      </c>
      <c r="O7" s="9">
        <v>0.11637017055139801</v>
      </c>
      <c r="P7" s="9">
        <v>0.19047185227511801</v>
      </c>
      <c r="Q7" s="9">
        <v>5.3627814003871503E-2</v>
      </c>
      <c r="R7" s="9">
        <v>0.32379820111095298</v>
      </c>
      <c r="S7" s="9">
        <v>0.1163601145835</v>
      </c>
      <c r="T7" s="9">
        <v>0.15277731492204</v>
      </c>
      <c r="U7" s="9">
        <v>0.19449201253522699</v>
      </c>
      <c r="V7" s="9">
        <v>0.18944122315663597</v>
      </c>
      <c r="W7" s="9">
        <v>0.19147011406061701</v>
      </c>
      <c r="X7" s="9">
        <v>0.148388896097538</v>
      </c>
      <c r="Y7" s="9">
        <v>0.169044305255417</v>
      </c>
      <c r="Z7" s="9">
        <v>0.16642779352036602</v>
      </c>
      <c r="AA7" s="9">
        <v>0.15076266424387599</v>
      </c>
      <c r="AB7" s="9">
        <v>0.14397642685624301</v>
      </c>
      <c r="AC7" s="9">
        <v>0.21137417106429399</v>
      </c>
      <c r="AD7" s="9">
        <v>0.16283828102175602</v>
      </c>
      <c r="AE7" s="9">
        <v>0.20393479859196401</v>
      </c>
      <c r="AF7" s="9">
        <v>0.26364104820031697</v>
      </c>
      <c r="AG7" s="9">
        <v>0</v>
      </c>
      <c r="AH7" s="9">
        <v>0.18749238395885101</v>
      </c>
      <c r="AI7" s="9">
        <v>0.15352506109796399</v>
      </c>
      <c r="AJ7" s="9">
        <v>0.16812705535884701</v>
      </c>
      <c r="AK7" s="9">
        <v>0.12026019215158801</v>
      </c>
      <c r="AL7" s="9">
        <v>0.17540302094617999</v>
      </c>
      <c r="AM7" s="9">
        <v>0.17849520472692901</v>
      </c>
      <c r="AN7" s="9">
        <v>0.166990174125485</v>
      </c>
      <c r="AO7" s="9">
        <v>0.17173372520140098</v>
      </c>
      <c r="AP7" s="9">
        <v>0.17694268226273302</v>
      </c>
      <c r="AQ7" s="9">
        <v>8.8452137884613896E-2</v>
      </c>
      <c r="AR7" s="9">
        <v>0.25268941114001398</v>
      </c>
      <c r="AS7" s="9">
        <v>0.33899141628848301</v>
      </c>
      <c r="AT7" s="9">
        <v>2.9340574511655299E-2</v>
      </c>
      <c r="AU7" s="9">
        <v>0.24107779088692499</v>
      </c>
      <c r="AV7" s="9">
        <v>0.37898307194423703</v>
      </c>
      <c r="AW7" s="9">
        <v>0</v>
      </c>
      <c r="AX7" s="9">
        <v>8.6540170567299804E-2</v>
      </c>
      <c r="AY7" s="9">
        <v>8.2637078163447203E-2</v>
      </c>
      <c r="AZ7" s="9">
        <v>0.13478271503865499</v>
      </c>
      <c r="BA7" s="9">
        <v>0.316788020251901</v>
      </c>
      <c r="BB7" s="9">
        <v>0.14166521222820999</v>
      </c>
      <c r="BC7" s="9">
        <v>0.157287235019198</v>
      </c>
      <c r="BD7" s="9">
        <v>0.31753435796215701</v>
      </c>
      <c r="BE7" s="9">
        <v>0.308299684766148</v>
      </c>
      <c r="BF7" s="9">
        <v>0.21141558135031999</v>
      </c>
      <c r="BG7" s="9">
        <v>0.22867000010407998</v>
      </c>
      <c r="BH7" s="9">
        <v>0.12632671199394602</v>
      </c>
      <c r="BI7" s="9">
        <v>6.2194131991481195E-2</v>
      </c>
      <c r="BJ7" s="9">
        <v>0.123711312699453</v>
      </c>
      <c r="BK7" s="9">
        <v>0.21792529408132499</v>
      </c>
      <c r="BL7" s="9">
        <v>6.816672961256981E-2</v>
      </c>
      <c r="BM7" s="9">
        <v>9.1826873645559595E-2</v>
      </c>
      <c r="BN7" s="9">
        <v>0.20300739029939699</v>
      </c>
      <c r="BO7" s="9">
        <v>5.0778697908302896E-2</v>
      </c>
    </row>
    <row r="8" spans="1:67">
      <c r="A8" s="37"/>
      <c r="B8" s="5">
        <v>340</v>
      </c>
      <c r="C8" s="5">
        <v>40</v>
      </c>
      <c r="D8" s="5">
        <v>114</v>
      </c>
      <c r="E8" s="5">
        <v>89</v>
      </c>
      <c r="F8" s="5">
        <v>5</v>
      </c>
      <c r="G8" s="5">
        <v>20</v>
      </c>
      <c r="H8" s="5">
        <v>1</v>
      </c>
      <c r="I8" s="5">
        <v>18</v>
      </c>
      <c r="J8" s="5">
        <v>1</v>
      </c>
      <c r="K8" s="5">
        <v>15</v>
      </c>
      <c r="L8" s="5">
        <v>0</v>
      </c>
      <c r="M8" s="5">
        <v>248</v>
      </c>
      <c r="N8" s="5">
        <v>74</v>
      </c>
      <c r="O8" s="5">
        <v>18</v>
      </c>
      <c r="P8" s="5">
        <v>37</v>
      </c>
      <c r="Q8" s="5">
        <v>29</v>
      </c>
      <c r="R8" s="5">
        <v>149</v>
      </c>
      <c r="S8" s="5">
        <v>26</v>
      </c>
      <c r="T8" s="5">
        <v>146</v>
      </c>
      <c r="U8" s="5">
        <v>195</v>
      </c>
      <c r="V8" s="5">
        <v>106</v>
      </c>
      <c r="W8" s="5">
        <v>59</v>
      </c>
      <c r="X8" s="5">
        <v>52</v>
      </c>
      <c r="Y8" s="5">
        <v>49</v>
      </c>
      <c r="Z8" s="5">
        <v>74</v>
      </c>
      <c r="AA8" s="5">
        <v>71</v>
      </c>
      <c r="AB8" s="5">
        <v>46</v>
      </c>
      <c r="AC8" s="5">
        <v>56</v>
      </c>
      <c r="AD8" s="5">
        <v>103</v>
      </c>
      <c r="AE8" s="5">
        <v>20</v>
      </c>
      <c r="AF8" s="5">
        <v>45</v>
      </c>
      <c r="AG8" s="5">
        <v>0</v>
      </c>
      <c r="AH8" s="5">
        <v>167</v>
      </c>
      <c r="AI8" s="5">
        <v>49</v>
      </c>
      <c r="AJ8" s="5">
        <v>80</v>
      </c>
      <c r="AK8" s="5">
        <v>6</v>
      </c>
      <c r="AL8" s="5">
        <v>37</v>
      </c>
      <c r="AM8" s="5">
        <v>217</v>
      </c>
      <c r="AN8" s="5">
        <v>123</v>
      </c>
      <c r="AO8" s="5">
        <v>180</v>
      </c>
      <c r="AP8" s="5">
        <v>160</v>
      </c>
      <c r="AQ8" s="5">
        <v>67</v>
      </c>
      <c r="AR8" s="5">
        <v>181</v>
      </c>
      <c r="AS8" s="5">
        <v>45</v>
      </c>
      <c r="AT8" s="5">
        <v>1</v>
      </c>
      <c r="AU8" s="5">
        <v>7</v>
      </c>
      <c r="AV8" s="5">
        <v>21</v>
      </c>
      <c r="AW8" s="5">
        <v>0</v>
      </c>
      <c r="AX8" s="5">
        <v>1</v>
      </c>
      <c r="AY8" s="5">
        <v>17</v>
      </c>
      <c r="AZ8" s="5">
        <v>45</v>
      </c>
      <c r="BA8" s="5">
        <v>115</v>
      </c>
      <c r="BB8" s="5">
        <v>156</v>
      </c>
      <c r="BC8" s="5">
        <v>24</v>
      </c>
      <c r="BD8" s="5">
        <v>34</v>
      </c>
      <c r="BE8" s="5">
        <v>147</v>
      </c>
      <c r="BF8" s="5">
        <v>33</v>
      </c>
      <c r="BG8" s="5">
        <v>41</v>
      </c>
      <c r="BH8" s="5">
        <v>28</v>
      </c>
      <c r="BI8" s="5">
        <v>38</v>
      </c>
      <c r="BJ8" s="5">
        <v>38</v>
      </c>
      <c r="BK8" s="5">
        <v>25</v>
      </c>
      <c r="BL8" s="5">
        <v>13</v>
      </c>
      <c r="BM8" s="5">
        <v>51</v>
      </c>
      <c r="BN8" s="5">
        <v>29</v>
      </c>
      <c r="BO8" s="5">
        <v>20</v>
      </c>
    </row>
    <row r="9" spans="1:67">
      <c r="A9" s="37" t="s">
        <v>99</v>
      </c>
      <c r="B9" s="9">
        <v>0.375431401009376</v>
      </c>
      <c r="C9" s="9">
        <v>0.28047356558004</v>
      </c>
      <c r="D9" s="9">
        <v>0.40481983290777301</v>
      </c>
      <c r="E9" s="9">
        <v>0.361118146588777</v>
      </c>
      <c r="F9" s="9">
        <v>0.11893950772286599</v>
      </c>
      <c r="G9" s="9">
        <v>5.4216193882016199E-2</v>
      </c>
      <c r="H9" s="9">
        <v>0.213407374222158</v>
      </c>
      <c r="I9" s="9">
        <v>0.53585813523637293</v>
      </c>
      <c r="J9" s="9">
        <v>0.45703268345988596</v>
      </c>
      <c r="K9" s="9">
        <v>0.25541037892263502</v>
      </c>
      <c r="L9" s="9">
        <v>0.406901759979094</v>
      </c>
      <c r="M9" s="9">
        <v>0.375078320538137</v>
      </c>
      <c r="N9" s="9">
        <v>0.33939974389132099</v>
      </c>
      <c r="O9" s="9">
        <v>0.60085342612728398</v>
      </c>
      <c r="P9" s="9">
        <v>0.30948187223157503</v>
      </c>
      <c r="Q9" s="9">
        <v>0.27422369199420699</v>
      </c>
      <c r="R9" s="9">
        <v>0.415687335216822</v>
      </c>
      <c r="S9" s="9">
        <v>0.41934497253935499</v>
      </c>
      <c r="T9" s="9">
        <v>0.31883876610386502</v>
      </c>
      <c r="U9" s="9">
        <v>0.42930785133013105</v>
      </c>
      <c r="V9" s="9">
        <v>0.48431280054790199</v>
      </c>
      <c r="W9" s="9">
        <v>0.44851434410608598</v>
      </c>
      <c r="X9" s="9">
        <v>0.34289309262179002</v>
      </c>
      <c r="Y9" s="9">
        <v>0.304691758061923</v>
      </c>
      <c r="Z9" s="9">
        <v>0.259594081026705</v>
      </c>
      <c r="AA9" s="9">
        <v>0.39706835528530499</v>
      </c>
      <c r="AB9" s="9">
        <v>0.391952701700643</v>
      </c>
      <c r="AC9" s="9">
        <v>0.42090962223165901</v>
      </c>
      <c r="AD9" s="9">
        <v>0.38364801841918994</v>
      </c>
      <c r="AE9" s="9">
        <v>0.37409224604598995</v>
      </c>
      <c r="AF9" s="9">
        <v>0.18376962492331</v>
      </c>
      <c r="AG9" s="9">
        <v>0</v>
      </c>
      <c r="AH9" s="9">
        <v>0.40444803761703396</v>
      </c>
      <c r="AI9" s="9">
        <v>0.40322570159846999</v>
      </c>
      <c r="AJ9" s="9">
        <v>0.26485864040780899</v>
      </c>
      <c r="AK9" s="9">
        <v>0.47101805363364796</v>
      </c>
      <c r="AL9" s="9">
        <v>0.43641785289448698</v>
      </c>
      <c r="AM9" s="9">
        <v>0.40412426832012199</v>
      </c>
      <c r="AN9" s="9">
        <v>0.32819633901133199</v>
      </c>
      <c r="AO9" s="9">
        <v>0.35246363780280199</v>
      </c>
      <c r="AP9" s="9">
        <v>0.40202839306645599</v>
      </c>
      <c r="AQ9" s="9">
        <v>0.28645016718224503</v>
      </c>
      <c r="AR9" s="9">
        <v>0.427284229808575</v>
      </c>
      <c r="AS9" s="9">
        <v>0.33907525471135103</v>
      </c>
      <c r="AT9" s="9">
        <v>0.28261942617930896</v>
      </c>
      <c r="AU9" s="9">
        <v>0.49213219175024697</v>
      </c>
      <c r="AV9" s="9">
        <v>5.5107198764922399E-2</v>
      </c>
      <c r="AW9" s="9">
        <v>0.245961850253343</v>
      </c>
      <c r="AX9" s="9">
        <v>0.30350438360529702</v>
      </c>
      <c r="AY9" s="9">
        <v>0.64411562309557691</v>
      </c>
      <c r="AZ9" s="9">
        <v>0.29936603836327502</v>
      </c>
      <c r="BA9" s="9">
        <v>0.37018776280156901</v>
      </c>
      <c r="BB9" s="9">
        <v>0.36238873075675898</v>
      </c>
      <c r="BC9" s="9">
        <v>0.64603260994502709</v>
      </c>
      <c r="BD9" s="9">
        <v>0.22665199550627602</v>
      </c>
      <c r="BE9" s="9">
        <v>0.39289656652916799</v>
      </c>
      <c r="BF9" s="9">
        <v>0.45842577596437301</v>
      </c>
      <c r="BG9" s="9">
        <v>0.39104867787882597</v>
      </c>
      <c r="BH9" s="9">
        <v>0.411032493513869</v>
      </c>
      <c r="BI9" s="9">
        <v>0.27327870930624198</v>
      </c>
      <c r="BJ9" s="9">
        <v>0.28022988578988001</v>
      </c>
      <c r="BK9" s="9">
        <v>0.27371483867097102</v>
      </c>
      <c r="BL9" s="9">
        <v>0.281975208289512</v>
      </c>
      <c r="BM9" s="9">
        <v>0.34314249874624303</v>
      </c>
      <c r="BN9" s="9">
        <v>0.44008634925622997</v>
      </c>
      <c r="BO9" s="9">
        <v>0.30335866628118402</v>
      </c>
    </row>
    <row r="10" spans="1:67">
      <c r="A10" s="37"/>
      <c r="B10" s="5">
        <v>733</v>
      </c>
      <c r="C10" s="5">
        <v>92</v>
      </c>
      <c r="D10" s="5">
        <v>169</v>
      </c>
      <c r="E10" s="5">
        <v>96</v>
      </c>
      <c r="F10" s="5">
        <v>4</v>
      </c>
      <c r="G10" s="5">
        <v>3</v>
      </c>
      <c r="H10" s="5">
        <v>2</v>
      </c>
      <c r="I10" s="5">
        <v>54</v>
      </c>
      <c r="J10" s="5">
        <v>6</v>
      </c>
      <c r="K10" s="5">
        <v>88</v>
      </c>
      <c r="L10" s="5">
        <v>3</v>
      </c>
      <c r="M10" s="5">
        <v>324</v>
      </c>
      <c r="N10" s="5">
        <v>318</v>
      </c>
      <c r="O10" s="5">
        <v>91</v>
      </c>
      <c r="P10" s="5">
        <v>60</v>
      </c>
      <c r="Q10" s="5">
        <v>150</v>
      </c>
      <c r="R10" s="5">
        <v>192</v>
      </c>
      <c r="S10" s="5">
        <v>92</v>
      </c>
      <c r="T10" s="5">
        <v>304</v>
      </c>
      <c r="U10" s="5">
        <v>430</v>
      </c>
      <c r="V10" s="5">
        <v>271</v>
      </c>
      <c r="W10" s="5">
        <v>139</v>
      </c>
      <c r="X10" s="5">
        <v>120</v>
      </c>
      <c r="Y10" s="5">
        <v>88</v>
      </c>
      <c r="Z10" s="5">
        <v>116</v>
      </c>
      <c r="AA10" s="5">
        <v>186</v>
      </c>
      <c r="AB10" s="5">
        <v>126</v>
      </c>
      <c r="AC10" s="5">
        <v>111</v>
      </c>
      <c r="AD10" s="5">
        <v>243</v>
      </c>
      <c r="AE10" s="5">
        <v>36</v>
      </c>
      <c r="AF10" s="5">
        <v>31</v>
      </c>
      <c r="AG10" s="5">
        <v>0</v>
      </c>
      <c r="AH10" s="5">
        <v>361</v>
      </c>
      <c r="AI10" s="5">
        <v>130</v>
      </c>
      <c r="AJ10" s="5">
        <v>126</v>
      </c>
      <c r="AK10" s="5">
        <v>23</v>
      </c>
      <c r="AL10" s="5">
        <v>93</v>
      </c>
      <c r="AM10" s="5">
        <v>491</v>
      </c>
      <c r="AN10" s="5">
        <v>242</v>
      </c>
      <c r="AO10" s="5">
        <v>369</v>
      </c>
      <c r="AP10" s="5">
        <v>364</v>
      </c>
      <c r="AQ10" s="5">
        <v>218</v>
      </c>
      <c r="AR10" s="5">
        <v>307</v>
      </c>
      <c r="AS10" s="5">
        <v>45</v>
      </c>
      <c r="AT10" s="5">
        <v>9</v>
      </c>
      <c r="AU10" s="5">
        <v>14</v>
      </c>
      <c r="AV10" s="5">
        <v>3</v>
      </c>
      <c r="AW10" s="5">
        <v>2</v>
      </c>
      <c r="AX10" s="5">
        <v>3</v>
      </c>
      <c r="AY10" s="5">
        <v>131</v>
      </c>
      <c r="AZ10" s="5">
        <v>100</v>
      </c>
      <c r="BA10" s="5">
        <v>134</v>
      </c>
      <c r="BB10" s="5">
        <v>399</v>
      </c>
      <c r="BC10" s="5">
        <v>100</v>
      </c>
      <c r="BD10" s="5">
        <v>24</v>
      </c>
      <c r="BE10" s="5">
        <v>188</v>
      </c>
      <c r="BF10" s="5">
        <v>72</v>
      </c>
      <c r="BG10" s="5">
        <v>70</v>
      </c>
      <c r="BH10" s="5">
        <v>92</v>
      </c>
      <c r="BI10" s="5">
        <v>168</v>
      </c>
      <c r="BJ10" s="5">
        <v>87</v>
      </c>
      <c r="BK10" s="5">
        <v>31</v>
      </c>
      <c r="BL10" s="5">
        <v>53</v>
      </c>
      <c r="BM10" s="5">
        <v>191</v>
      </c>
      <c r="BN10" s="5">
        <v>62</v>
      </c>
      <c r="BO10" s="5">
        <v>120</v>
      </c>
    </row>
    <row r="11" spans="1:67">
      <c r="A11" s="37" t="s">
        <v>100</v>
      </c>
      <c r="B11" s="9">
        <v>0.122791425641549</v>
      </c>
      <c r="C11" s="9">
        <v>0.152194552320706</v>
      </c>
      <c r="D11" s="9">
        <v>0.13696911001685599</v>
      </c>
      <c r="E11" s="9">
        <v>6.7721453037070098E-2</v>
      </c>
      <c r="F11" s="9">
        <v>0.10748972513738</v>
      </c>
      <c r="G11" s="9">
        <v>8.3035014928287701E-2</v>
      </c>
      <c r="H11" s="9">
        <v>7.2727451172419896E-2</v>
      </c>
      <c r="I11" s="9">
        <v>0.13990288694926101</v>
      </c>
      <c r="J11" s="9">
        <v>0.15673897632415801</v>
      </c>
      <c r="K11" s="9">
        <v>0.126360600506222</v>
      </c>
      <c r="L11" s="9">
        <v>0</v>
      </c>
      <c r="M11" s="9">
        <v>0.10752496216542101</v>
      </c>
      <c r="N11" s="9">
        <v>0.136312693235913</v>
      </c>
      <c r="O11" s="9">
        <v>0.12629541493572799</v>
      </c>
      <c r="P11" s="9">
        <v>0.18614729504710698</v>
      </c>
      <c r="Q11" s="9">
        <v>0.136838821631657</v>
      </c>
      <c r="R11" s="9">
        <v>9.1968957961590186E-2</v>
      </c>
      <c r="S11" s="9">
        <v>0.13886323453524699</v>
      </c>
      <c r="T11" s="9">
        <v>0.11495271091829</v>
      </c>
      <c r="U11" s="9">
        <v>0.13025391833289299</v>
      </c>
      <c r="V11" s="9">
        <v>0.118406756175631</v>
      </c>
      <c r="W11" s="9">
        <v>0.106238440243068</v>
      </c>
      <c r="X11" s="9">
        <v>0.12779963217972201</v>
      </c>
      <c r="Y11" s="9">
        <v>0.13419879299099599</v>
      </c>
      <c r="Z11" s="9">
        <v>0.12846524508953999</v>
      </c>
      <c r="AA11" s="9">
        <v>0.14682310824047101</v>
      </c>
      <c r="AB11" s="9">
        <v>0.12492231090313399</v>
      </c>
      <c r="AC11" s="9">
        <v>8.9413544320258997E-2</v>
      </c>
      <c r="AD11" s="9">
        <v>0.11369350510941401</v>
      </c>
      <c r="AE11" s="9">
        <v>8.6699085446385701E-2</v>
      </c>
      <c r="AF11" s="9">
        <v>0.158774553193712</v>
      </c>
      <c r="AG11" s="9">
        <v>0</v>
      </c>
      <c r="AH11" s="9">
        <v>0.123005848657729</v>
      </c>
      <c r="AI11" s="9">
        <v>0.11756357587020201</v>
      </c>
      <c r="AJ11" s="9">
        <v>0.12851058679671601</v>
      </c>
      <c r="AK11" s="9">
        <v>0.11633114892374201</v>
      </c>
      <c r="AL11" s="9">
        <v>0.118523838664263</v>
      </c>
      <c r="AM11" s="9">
        <v>0.12156431310019</v>
      </c>
      <c r="AN11" s="9">
        <v>0.12481153525074</v>
      </c>
      <c r="AO11" s="9">
        <v>0.13724746956815401</v>
      </c>
      <c r="AP11" s="9">
        <v>0.106051123939785</v>
      </c>
      <c r="AQ11" s="9">
        <v>0.14946805674328101</v>
      </c>
      <c r="AR11" s="9">
        <v>0.110196821145589</v>
      </c>
      <c r="AS11" s="9">
        <v>7.9855806255301601E-2</v>
      </c>
      <c r="AT11" s="9">
        <v>0.17525075746473098</v>
      </c>
      <c r="AU11" s="9">
        <v>0.111168680143027</v>
      </c>
      <c r="AV11" s="9">
        <v>0.139188394476634</v>
      </c>
      <c r="AW11" s="9">
        <v>0</v>
      </c>
      <c r="AX11" s="9">
        <v>0</v>
      </c>
      <c r="AY11" s="9">
        <v>9.6340529472489306E-2</v>
      </c>
      <c r="AZ11" s="9">
        <v>0.16140322505268798</v>
      </c>
      <c r="BA11" s="9">
        <v>8.7416949531825397E-2</v>
      </c>
      <c r="BB11" s="9">
        <v>0.123717297642699</v>
      </c>
      <c r="BC11" s="9">
        <v>0.115225196608187</v>
      </c>
      <c r="BD11" s="9">
        <v>7.3254112114871595E-2</v>
      </c>
      <c r="BE11" s="9">
        <v>0.110057526110587</v>
      </c>
      <c r="BF11" s="9">
        <v>7.7348043852255299E-2</v>
      </c>
      <c r="BG11" s="9">
        <v>0.16665241709692899</v>
      </c>
      <c r="BH11" s="9">
        <v>0.15518790553644199</v>
      </c>
      <c r="BI11" s="9">
        <v>0.12987560916826799</v>
      </c>
      <c r="BJ11" s="9">
        <v>0.155578229098427</v>
      </c>
      <c r="BK11" s="9">
        <v>0.177705158087542</v>
      </c>
      <c r="BL11" s="9">
        <v>0.138661651168968</v>
      </c>
      <c r="BM11" s="9">
        <v>0.13020359001489401</v>
      </c>
      <c r="BN11" s="9">
        <v>0.14298717253078599</v>
      </c>
      <c r="BO11" s="9">
        <v>0.128528417983752</v>
      </c>
    </row>
    <row r="12" spans="1:67">
      <c r="A12" s="37"/>
      <c r="B12" s="5">
        <v>240</v>
      </c>
      <c r="C12" s="5">
        <v>50</v>
      </c>
      <c r="D12" s="5">
        <v>57</v>
      </c>
      <c r="E12" s="5">
        <v>18</v>
      </c>
      <c r="F12" s="5">
        <v>4</v>
      </c>
      <c r="G12" s="5">
        <v>4</v>
      </c>
      <c r="H12" s="5">
        <v>1</v>
      </c>
      <c r="I12" s="5">
        <v>14</v>
      </c>
      <c r="J12" s="5">
        <v>2</v>
      </c>
      <c r="K12" s="5">
        <v>44</v>
      </c>
      <c r="L12" s="5">
        <v>0</v>
      </c>
      <c r="M12" s="5">
        <v>93</v>
      </c>
      <c r="N12" s="5">
        <v>128</v>
      </c>
      <c r="O12" s="5">
        <v>19</v>
      </c>
      <c r="P12" s="5">
        <v>36</v>
      </c>
      <c r="Q12" s="5">
        <v>75</v>
      </c>
      <c r="R12" s="5">
        <v>42</v>
      </c>
      <c r="S12" s="5">
        <v>30</v>
      </c>
      <c r="T12" s="5">
        <v>110</v>
      </c>
      <c r="U12" s="5">
        <v>130</v>
      </c>
      <c r="V12" s="5">
        <v>66</v>
      </c>
      <c r="W12" s="5">
        <v>33</v>
      </c>
      <c r="X12" s="5">
        <v>45</v>
      </c>
      <c r="Y12" s="5">
        <v>39</v>
      </c>
      <c r="Z12" s="5">
        <v>57</v>
      </c>
      <c r="AA12" s="5">
        <v>69</v>
      </c>
      <c r="AB12" s="5">
        <v>40</v>
      </c>
      <c r="AC12" s="5">
        <v>24</v>
      </c>
      <c r="AD12" s="5">
        <v>72</v>
      </c>
      <c r="AE12" s="5">
        <v>8</v>
      </c>
      <c r="AF12" s="5">
        <v>27</v>
      </c>
      <c r="AG12" s="5">
        <v>0</v>
      </c>
      <c r="AH12" s="5">
        <v>110</v>
      </c>
      <c r="AI12" s="5">
        <v>38</v>
      </c>
      <c r="AJ12" s="5">
        <v>61</v>
      </c>
      <c r="AK12" s="5">
        <v>6</v>
      </c>
      <c r="AL12" s="5">
        <v>25</v>
      </c>
      <c r="AM12" s="5">
        <v>148</v>
      </c>
      <c r="AN12" s="5">
        <v>92</v>
      </c>
      <c r="AO12" s="5">
        <v>144</v>
      </c>
      <c r="AP12" s="5">
        <v>96</v>
      </c>
      <c r="AQ12" s="5">
        <v>114</v>
      </c>
      <c r="AR12" s="5">
        <v>79</v>
      </c>
      <c r="AS12" s="5">
        <v>11</v>
      </c>
      <c r="AT12" s="5">
        <v>6</v>
      </c>
      <c r="AU12" s="5">
        <v>3</v>
      </c>
      <c r="AV12" s="5">
        <v>8</v>
      </c>
      <c r="AW12" s="5">
        <v>0</v>
      </c>
      <c r="AX12" s="5">
        <v>0</v>
      </c>
      <c r="AY12" s="5">
        <v>20</v>
      </c>
      <c r="AZ12" s="5">
        <v>54</v>
      </c>
      <c r="BA12" s="5">
        <v>32</v>
      </c>
      <c r="BB12" s="5">
        <v>136</v>
      </c>
      <c r="BC12" s="5">
        <v>18</v>
      </c>
      <c r="BD12" s="5">
        <v>8</v>
      </c>
      <c r="BE12" s="5">
        <v>53</v>
      </c>
      <c r="BF12" s="5">
        <v>12</v>
      </c>
      <c r="BG12" s="5">
        <v>30</v>
      </c>
      <c r="BH12" s="5">
        <v>35</v>
      </c>
      <c r="BI12" s="5">
        <v>80</v>
      </c>
      <c r="BJ12" s="5">
        <v>48</v>
      </c>
      <c r="BK12" s="5">
        <v>20</v>
      </c>
      <c r="BL12" s="5">
        <v>26</v>
      </c>
      <c r="BM12" s="5">
        <v>72</v>
      </c>
      <c r="BN12" s="5">
        <v>20</v>
      </c>
      <c r="BO12" s="5">
        <v>51</v>
      </c>
    </row>
    <row r="13" spans="1:67">
      <c r="A13" s="37" t="s">
        <v>101</v>
      </c>
      <c r="B13" s="9">
        <v>0.25795868340717404</v>
      </c>
      <c r="C13" s="9">
        <v>0.37667157100074905</v>
      </c>
      <c r="D13" s="9">
        <v>0.11375123045514901</v>
      </c>
      <c r="E13" s="9">
        <v>9.5079437666188593E-2</v>
      </c>
      <c r="F13" s="9">
        <v>0.51935934281322704</v>
      </c>
      <c r="G13" s="9">
        <v>1.0042374274901799E-2</v>
      </c>
      <c r="H13" s="9">
        <v>0.22312501528215201</v>
      </c>
      <c r="I13" s="9">
        <v>4.3506698777206705E-2</v>
      </c>
      <c r="J13" s="9">
        <v>0.29337336706512596</v>
      </c>
      <c r="K13" s="9">
        <v>0.56930421690058208</v>
      </c>
      <c r="L13" s="9">
        <v>0.59309824002090605</v>
      </c>
      <c r="M13" s="9">
        <v>0.10899932225132501</v>
      </c>
      <c r="N13" s="9">
        <v>0.42105329809947301</v>
      </c>
      <c r="O13" s="9">
        <v>9.8928531712009299E-2</v>
      </c>
      <c r="P13" s="9">
        <v>0.22498517437056401</v>
      </c>
      <c r="Q13" s="9">
        <v>0.52430949038435504</v>
      </c>
      <c r="R13" s="9">
        <v>6.8358499707463896E-2</v>
      </c>
      <c r="S13" s="9">
        <v>0.285143304743603</v>
      </c>
      <c r="T13" s="9">
        <v>0.34031096774671804</v>
      </c>
      <c r="U13" s="9">
        <v>0.17955892761866699</v>
      </c>
      <c r="V13" s="9">
        <v>0.127998189936502</v>
      </c>
      <c r="W13" s="9">
        <v>0.19039819407927699</v>
      </c>
      <c r="X13" s="9">
        <v>0.300095044663161</v>
      </c>
      <c r="Y13" s="9">
        <v>0.32610007370011096</v>
      </c>
      <c r="Z13" s="9">
        <v>0.39054118141833299</v>
      </c>
      <c r="AA13" s="9">
        <v>0.254666734171899</v>
      </c>
      <c r="AB13" s="9">
        <v>0.27663423972073903</v>
      </c>
      <c r="AC13" s="9">
        <v>0.18804017037221399</v>
      </c>
      <c r="AD13" s="9">
        <v>0.28811318780325101</v>
      </c>
      <c r="AE13" s="9">
        <v>0.229988880962921</v>
      </c>
      <c r="AF13" s="9">
        <v>0.24312742628463202</v>
      </c>
      <c r="AG13" s="9">
        <v>0</v>
      </c>
      <c r="AH13" s="9">
        <v>0.21764488974078097</v>
      </c>
      <c r="AI13" s="9">
        <v>0.23446739778664999</v>
      </c>
      <c r="AJ13" s="9">
        <v>0.37964769417356004</v>
      </c>
      <c r="AK13" s="9">
        <v>0.184016733870319</v>
      </c>
      <c r="AL13" s="9">
        <v>0.20797739542694799</v>
      </c>
      <c r="AM13" s="9">
        <v>0.22210079345268199</v>
      </c>
      <c r="AN13" s="9">
        <v>0.31698902139243101</v>
      </c>
      <c r="AO13" s="9">
        <v>0.25251173120214804</v>
      </c>
      <c r="AP13" s="9">
        <v>0.26426633048753601</v>
      </c>
      <c r="AQ13" s="9">
        <v>0.44187547822912698</v>
      </c>
      <c r="AR13" s="9">
        <v>0.13229077194091901</v>
      </c>
      <c r="AS13" s="9">
        <v>9.50703028603921E-2</v>
      </c>
      <c r="AT13" s="9">
        <v>0.51278924184430497</v>
      </c>
      <c r="AU13" s="9">
        <v>7.135963063354929E-2</v>
      </c>
      <c r="AV13" s="9">
        <v>1.72205360380575E-2</v>
      </c>
      <c r="AW13" s="9">
        <v>0.535866332826616</v>
      </c>
      <c r="AX13" s="9">
        <v>0.24278020432496</v>
      </c>
      <c r="AY13" s="9">
        <v>0.15597536646553101</v>
      </c>
      <c r="AZ13" s="9">
        <v>0.32333371077435302</v>
      </c>
      <c r="BA13" s="9">
        <v>0.10441241979278799</v>
      </c>
      <c r="BB13" s="9">
        <v>0.31375161226343501</v>
      </c>
      <c r="BC13" s="9">
        <v>7.7455166275974305E-2</v>
      </c>
      <c r="BD13" s="9">
        <v>0.12388688440944201</v>
      </c>
      <c r="BE13" s="9">
        <v>6.9684069308072305E-2</v>
      </c>
      <c r="BF13" s="9">
        <v>8.6152145069075203E-2</v>
      </c>
      <c r="BG13" s="9">
        <v>0.14286619112594001</v>
      </c>
      <c r="BH13" s="9">
        <v>0.29939300806533004</v>
      </c>
      <c r="BI13" s="9">
        <v>0.51897910087425903</v>
      </c>
      <c r="BJ13" s="9">
        <v>0.38495065205661499</v>
      </c>
      <c r="BK13" s="9">
        <v>0.22252813370667598</v>
      </c>
      <c r="BL13" s="9">
        <v>0.485842727178811</v>
      </c>
      <c r="BM13" s="9">
        <v>0.40773239108334502</v>
      </c>
      <c r="BN13" s="9">
        <v>0.157153742204655</v>
      </c>
      <c r="BO13" s="9">
        <v>0.50570751010021997</v>
      </c>
    </row>
    <row r="14" spans="1:67">
      <c r="A14" s="37"/>
      <c r="B14" s="5">
        <v>504</v>
      </c>
      <c r="C14" s="5">
        <v>123</v>
      </c>
      <c r="D14" s="5">
        <v>48</v>
      </c>
      <c r="E14" s="5">
        <v>25</v>
      </c>
      <c r="F14" s="5">
        <v>17</v>
      </c>
      <c r="G14" s="5">
        <v>0</v>
      </c>
      <c r="H14" s="5">
        <v>2</v>
      </c>
      <c r="I14" s="5">
        <v>4</v>
      </c>
      <c r="J14" s="5">
        <v>4</v>
      </c>
      <c r="K14" s="5">
        <v>197</v>
      </c>
      <c r="L14" s="5">
        <v>4</v>
      </c>
      <c r="M14" s="5">
        <v>94</v>
      </c>
      <c r="N14" s="5">
        <v>395</v>
      </c>
      <c r="O14" s="5">
        <v>15</v>
      </c>
      <c r="P14" s="5">
        <v>44</v>
      </c>
      <c r="Q14" s="5">
        <v>287</v>
      </c>
      <c r="R14" s="5">
        <v>32</v>
      </c>
      <c r="S14" s="5">
        <v>63</v>
      </c>
      <c r="T14" s="5">
        <v>324</v>
      </c>
      <c r="U14" s="5">
        <v>180</v>
      </c>
      <c r="V14" s="5">
        <v>72</v>
      </c>
      <c r="W14" s="5">
        <v>59</v>
      </c>
      <c r="X14" s="5">
        <v>105</v>
      </c>
      <c r="Y14" s="5">
        <v>94</v>
      </c>
      <c r="Z14" s="5">
        <v>174</v>
      </c>
      <c r="AA14" s="5">
        <v>119</v>
      </c>
      <c r="AB14" s="5">
        <v>89</v>
      </c>
      <c r="AC14" s="5">
        <v>49</v>
      </c>
      <c r="AD14" s="5">
        <v>183</v>
      </c>
      <c r="AE14" s="5">
        <v>22</v>
      </c>
      <c r="AF14" s="5">
        <v>41</v>
      </c>
      <c r="AG14" s="5">
        <v>0</v>
      </c>
      <c r="AH14" s="5">
        <v>194</v>
      </c>
      <c r="AI14" s="5">
        <v>75</v>
      </c>
      <c r="AJ14" s="5">
        <v>181</v>
      </c>
      <c r="AK14" s="5">
        <v>9</v>
      </c>
      <c r="AL14" s="5">
        <v>44</v>
      </c>
      <c r="AM14" s="5">
        <v>270</v>
      </c>
      <c r="AN14" s="5">
        <v>234</v>
      </c>
      <c r="AO14" s="5">
        <v>265</v>
      </c>
      <c r="AP14" s="5">
        <v>239</v>
      </c>
      <c r="AQ14" s="5">
        <v>337</v>
      </c>
      <c r="AR14" s="5">
        <v>95</v>
      </c>
      <c r="AS14" s="5">
        <v>13</v>
      </c>
      <c r="AT14" s="5">
        <v>17</v>
      </c>
      <c r="AU14" s="5">
        <v>2</v>
      </c>
      <c r="AV14" s="5">
        <v>1</v>
      </c>
      <c r="AW14" s="5">
        <v>5</v>
      </c>
      <c r="AX14" s="5">
        <v>3</v>
      </c>
      <c r="AY14" s="5">
        <v>32</v>
      </c>
      <c r="AZ14" s="5">
        <v>108</v>
      </c>
      <c r="BA14" s="5">
        <v>38</v>
      </c>
      <c r="BB14" s="5">
        <v>346</v>
      </c>
      <c r="BC14" s="5">
        <v>12</v>
      </c>
      <c r="BD14" s="5">
        <v>13</v>
      </c>
      <c r="BE14" s="5">
        <v>33</v>
      </c>
      <c r="BF14" s="5">
        <v>13</v>
      </c>
      <c r="BG14" s="5">
        <v>26</v>
      </c>
      <c r="BH14" s="5">
        <v>67</v>
      </c>
      <c r="BI14" s="5">
        <v>319</v>
      </c>
      <c r="BJ14" s="5">
        <v>119</v>
      </c>
      <c r="BK14" s="5">
        <v>25</v>
      </c>
      <c r="BL14" s="5">
        <v>92</v>
      </c>
      <c r="BM14" s="5">
        <v>227</v>
      </c>
      <c r="BN14" s="5">
        <v>22</v>
      </c>
      <c r="BO14" s="5">
        <v>200</v>
      </c>
    </row>
    <row r="15" spans="1:67">
      <c r="A15" s="37" t="s">
        <v>102</v>
      </c>
      <c r="B15" s="9">
        <v>0.2438184899419</v>
      </c>
      <c r="C15" s="9">
        <v>0.19066031109850498</v>
      </c>
      <c r="D15" s="9">
        <v>0.34445982662022301</v>
      </c>
      <c r="E15" s="9">
        <v>0.47608096270796402</v>
      </c>
      <c r="F15" s="9">
        <v>0.25421142432652699</v>
      </c>
      <c r="G15" s="9">
        <v>0.85270641691479399</v>
      </c>
      <c r="H15" s="9">
        <v>0.49074015932327003</v>
      </c>
      <c r="I15" s="9">
        <v>0.28073227903715997</v>
      </c>
      <c r="J15" s="9">
        <v>9.2854973150829995E-2</v>
      </c>
      <c r="K15" s="9">
        <v>4.8924803670561304E-2</v>
      </c>
      <c r="L15" s="9">
        <v>0</v>
      </c>
      <c r="M15" s="9">
        <v>0.40839739504511496</v>
      </c>
      <c r="N15" s="9">
        <v>0.103234264773294</v>
      </c>
      <c r="O15" s="9">
        <v>0.17392262722497701</v>
      </c>
      <c r="P15" s="9">
        <v>0.27938565835075402</v>
      </c>
      <c r="Q15" s="9">
        <v>6.4627995989780695E-2</v>
      </c>
      <c r="R15" s="9">
        <v>0.42398520711412502</v>
      </c>
      <c r="S15" s="9">
        <v>0.156648488181795</v>
      </c>
      <c r="T15" s="9">
        <v>0.22589755523112601</v>
      </c>
      <c r="U15" s="9">
        <v>0.260879302718309</v>
      </c>
      <c r="V15" s="9">
        <v>0.26928225333996503</v>
      </c>
      <c r="W15" s="9">
        <v>0.25484902157156702</v>
      </c>
      <c r="X15" s="9">
        <v>0.22921223053532799</v>
      </c>
      <c r="Y15" s="9">
        <v>0.23500937524697099</v>
      </c>
      <c r="Z15" s="9">
        <v>0.22139949246542401</v>
      </c>
      <c r="AA15" s="9">
        <v>0.201441802302327</v>
      </c>
      <c r="AB15" s="9">
        <v>0.20649074767548398</v>
      </c>
      <c r="AC15" s="9">
        <v>0.30163666307586801</v>
      </c>
      <c r="AD15" s="9">
        <v>0.21454528866814598</v>
      </c>
      <c r="AE15" s="9">
        <v>0.30921978754470197</v>
      </c>
      <c r="AF15" s="9">
        <v>0.414328395598347</v>
      </c>
      <c r="AG15" s="9">
        <v>0</v>
      </c>
      <c r="AH15" s="9">
        <v>0.25490122398445403</v>
      </c>
      <c r="AI15" s="9">
        <v>0.244743324744678</v>
      </c>
      <c r="AJ15" s="9">
        <v>0.22698307862191799</v>
      </c>
      <c r="AK15" s="9">
        <v>0.22863406357229199</v>
      </c>
      <c r="AL15" s="9">
        <v>0.23708091301430098</v>
      </c>
      <c r="AM15" s="9">
        <v>0.25221062512700704</v>
      </c>
      <c r="AN15" s="9">
        <v>0.23000310434549701</v>
      </c>
      <c r="AO15" s="9">
        <v>0.257777161426896</v>
      </c>
      <c r="AP15" s="9">
        <v>0.22765415250622201</v>
      </c>
      <c r="AQ15" s="9">
        <v>0.12220629784534599</v>
      </c>
      <c r="AR15" s="9">
        <v>0.33022817710491703</v>
      </c>
      <c r="AS15" s="9">
        <v>0.48599863617295497</v>
      </c>
      <c r="AT15" s="9">
        <v>2.9340574511655299E-2</v>
      </c>
      <c r="AU15" s="9">
        <v>0.32533949747317698</v>
      </c>
      <c r="AV15" s="9">
        <v>0.78848387072038606</v>
      </c>
      <c r="AW15" s="9">
        <v>0.21817181692004101</v>
      </c>
      <c r="AX15" s="9">
        <v>0.45371541206974297</v>
      </c>
      <c r="AY15" s="9">
        <v>0.10356848096640199</v>
      </c>
      <c r="AZ15" s="9">
        <v>0.21589702580968401</v>
      </c>
      <c r="BA15" s="9">
        <v>0.43798286787381796</v>
      </c>
      <c r="BB15" s="9">
        <v>0.20014235933710497</v>
      </c>
      <c r="BC15" s="9">
        <v>0.161287027170812</v>
      </c>
      <c r="BD15" s="9">
        <v>0.57620700796941005</v>
      </c>
      <c r="BE15" s="9">
        <v>0.42736183805217398</v>
      </c>
      <c r="BF15" s="9">
        <v>0.37807403511429599</v>
      </c>
      <c r="BG15" s="9">
        <v>0.299432713898305</v>
      </c>
      <c r="BH15" s="9">
        <v>0.134386592884359</v>
      </c>
      <c r="BI15" s="9">
        <v>7.7866580651229297E-2</v>
      </c>
      <c r="BJ15" s="9">
        <v>0.179241233055078</v>
      </c>
      <c r="BK15" s="9">
        <v>0.32605186953481202</v>
      </c>
      <c r="BL15" s="9">
        <v>9.3520413362708707E-2</v>
      </c>
      <c r="BM15" s="9">
        <v>0.11892152015551699</v>
      </c>
      <c r="BN15" s="9">
        <v>0.25977273600832901</v>
      </c>
      <c r="BO15" s="9">
        <v>6.2405405634845E-2</v>
      </c>
    </row>
    <row r="16" spans="1:67">
      <c r="A16" s="37"/>
      <c r="B16" s="5">
        <v>476</v>
      </c>
      <c r="C16" s="5">
        <v>62</v>
      </c>
      <c r="D16" s="5">
        <v>144</v>
      </c>
      <c r="E16" s="5">
        <v>126</v>
      </c>
      <c r="F16" s="5">
        <v>8</v>
      </c>
      <c r="G16" s="5">
        <v>42</v>
      </c>
      <c r="H16" s="5">
        <v>5</v>
      </c>
      <c r="I16" s="5">
        <v>28</v>
      </c>
      <c r="J16" s="5">
        <v>1</v>
      </c>
      <c r="K16" s="5">
        <v>17</v>
      </c>
      <c r="L16" s="5">
        <v>0</v>
      </c>
      <c r="M16" s="5">
        <v>353</v>
      </c>
      <c r="N16" s="5">
        <v>97</v>
      </c>
      <c r="O16" s="5">
        <v>26</v>
      </c>
      <c r="P16" s="5">
        <v>54</v>
      </c>
      <c r="Q16" s="5">
        <v>35</v>
      </c>
      <c r="R16" s="5">
        <v>196</v>
      </c>
      <c r="S16" s="5">
        <v>34</v>
      </c>
      <c r="T16" s="5">
        <v>215</v>
      </c>
      <c r="U16" s="5">
        <v>261</v>
      </c>
      <c r="V16" s="5">
        <v>151</v>
      </c>
      <c r="W16" s="5">
        <v>79</v>
      </c>
      <c r="X16" s="5">
        <v>80</v>
      </c>
      <c r="Y16" s="5">
        <v>68</v>
      </c>
      <c r="Z16" s="5">
        <v>99</v>
      </c>
      <c r="AA16" s="5">
        <v>94</v>
      </c>
      <c r="AB16" s="5">
        <v>67</v>
      </c>
      <c r="AC16" s="5">
        <v>79</v>
      </c>
      <c r="AD16" s="5">
        <v>136</v>
      </c>
      <c r="AE16" s="5">
        <v>30</v>
      </c>
      <c r="AF16" s="5">
        <v>70</v>
      </c>
      <c r="AG16" s="5">
        <v>0</v>
      </c>
      <c r="AH16" s="5">
        <v>228</v>
      </c>
      <c r="AI16" s="5">
        <v>79</v>
      </c>
      <c r="AJ16" s="5">
        <v>108</v>
      </c>
      <c r="AK16" s="5">
        <v>11</v>
      </c>
      <c r="AL16" s="5">
        <v>50</v>
      </c>
      <c r="AM16" s="5">
        <v>306</v>
      </c>
      <c r="AN16" s="5">
        <v>170</v>
      </c>
      <c r="AO16" s="5">
        <v>270</v>
      </c>
      <c r="AP16" s="5">
        <v>206</v>
      </c>
      <c r="AQ16" s="5">
        <v>93</v>
      </c>
      <c r="AR16" s="5">
        <v>237</v>
      </c>
      <c r="AS16" s="5">
        <v>64</v>
      </c>
      <c r="AT16" s="5">
        <v>1</v>
      </c>
      <c r="AU16" s="5">
        <v>10</v>
      </c>
      <c r="AV16" s="5">
        <v>43</v>
      </c>
      <c r="AW16" s="5">
        <v>2</v>
      </c>
      <c r="AX16" s="5">
        <v>5</v>
      </c>
      <c r="AY16" s="5">
        <v>21</v>
      </c>
      <c r="AZ16" s="5">
        <v>72</v>
      </c>
      <c r="BA16" s="5">
        <v>158</v>
      </c>
      <c r="BB16" s="5">
        <v>221</v>
      </c>
      <c r="BC16" s="5">
        <v>25</v>
      </c>
      <c r="BD16" s="5">
        <v>61</v>
      </c>
      <c r="BE16" s="5">
        <v>204</v>
      </c>
      <c r="BF16" s="5">
        <v>59</v>
      </c>
      <c r="BG16" s="5">
        <v>54</v>
      </c>
      <c r="BH16" s="5">
        <v>30</v>
      </c>
      <c r="BI16" s="5">
        <v>48</v>
      </c>
      <c r="BJ16" s="5">
        <v>55</v>
      </c>
      <c r="BK16" s="5">
        <v>37</v>
      </c>
      <c r="BL16" s="5">
        <v>18</v>
      </c>
      <c r="BM16" s="5">
        <v>66</v>
      </c>
      <c r="BN16" s="5">
        <v>37</v>
      </c>
      <c r="BO16" s="5">
        <v>25</v>
      </c>
    </row>
    <row r="17" spans="1:67">
      <c r="A17" s="37" t="s">
        <v>103</v>
      </c>
      <c r="B17" s="9">
        <v>0.38075010904872303</v>
      </c>
      <c r="C17" s="9">
        <v>0.52886612332145599</v>
      </c>
      <c r="D17" s="9">
        <v>0.25072034047200598</v>
      </c>
      <c r="E17" s="9">
        <v>0.16280089070325901</v>
      </c>
      <c r="F17" s="9">
        <v>0.62684906795060702</v>
      </c>
      <c r="G17" s="9">
        <v>9.3077389203189503E-2</v>
      </c>
      <c r="H17" s="9">
        <v>0.29585246645457203</v>
      </c>
      <c r="I17" s="9">
        <v>0.18340958572646801</v>
      </c>
      <c r="J17" s="9">
        <v>0.45011234338928402</v>
      </c>
      <c r="K17" s="9">
        <v>0.69566481740680397</v>
      </c>
      <c r="L17" s="9">
        <v>0.59309824002090605</v>
      </c>
      <c r="M17" s="9">
        <v>0.21652428441674601</v>
      </c>
      <c r="N17" s="9">
        <v>0.557365991335386</v>
      </c>
      <c r="O17" s="9">
        <v>0.22522394664773798</v>
      </c>
      <c r="P17" s="9">
        <v>0.41113246941767101</v>
      </c>
      <c r="Q17" s="9">
        <v>0.6611483120160111</v>
      </c>
      <c r="R17" s="9">
        <v>0.16032745766905399</v>
      </c>
      <c r="S17" s="9">
        <v>0.42400653927885001</v>
      </c>
      <c r="T17" s="9">
        <v>0.455263678665008</v>
      </c>
      <c r="U17" s="9">
        <v>0.309812845951559</v>
      </c>
      <c r="V17" s="9">
        <v>0.24640494611213298</v>
      </c>
      <c r="W17" s="9">
        <v>0.29663663432234599</v>
      </c>
      <c r="X17" s="9">
        <v>0.42789467684288296</v>
      </c>
      <c r="Y17" s="9">
        <v>0.46029886669110703</v>
      </c>
      <c r="Z17" s="9">
        <v>0.51900642650787299</v>
      </c>
      <c r="AA17" s="9">
        <v>0.40148984241237001</v>
      </c>
      <c r="AB17" s="9">
        <v>0.40155655062387297</v>
      </c>
      <c r="AC17" s="9">
        <v>0.27745371469247299</v>
      </c>
      <c r="AD17" s="9">
        <v>0.40180669291266496</v>
      </c>
      <c r="AE17" s="9">
        <v>0.31668796640930702</v>
      </c>
      <c r="AF17" s="9">
        <v>0.401901979478344</v>
      </c>
      <c r="AG17" s="9">
        <v>0</v>
      </c>
      <c r="AH17" s="9">
        <v>0.34065073839851101</v>
      </c>
      <c r="AI17" s="9">
        <v>0.35203097365685204</v>
      </c>
      <c r="AJ17" s="9">
        <v>0.50815828097027593</v>
      </c>
      <c r="AK17" s="9">
        <v>0.30034788279405999</v>
      </c>
      <c r="AL17" s="9">
        <v>0.32650123409121101</v>
      </c>
      <c r="AM17" s="9">
        <v>0.34366510655287202</v>
      </c>
      <c r="AN17" s="9">
        <v>0.44180055664317103</v>
      </c>
      <c r="AO17" s="9">
        <v>0.38975920077030202</v>
      </c>
      <c r="AP17" s="9">
        <v>0.370317454427321</v>
      </c>
      <c r="AQ17" s="9">
        <v>0.59134353497240699</v>
      </c>
      <c r="AR17" s="9">
        <v>0.242487593086509</v>
      </c>
      <c r="AS17" s="9">
        <v>0.17492610911569401</v>
      </c>
      <c r="AT17" s="9">
        <v>0.68803999930903603</v>
      </c>
      <c r="AU17" s="9">
        <v>0.182528310776577</v>
      </c>
      <c r="AV17" s="9">
        <v>0.15640893051469201</v>
      </c>
      <c r="AW17" s="9">
        <v>0.535866332826616</v>
      </c>
      <c r="AX17" s="9">
        <v>0.24278020432496</v>
      </c>
      <c r="AY17" s="9">
        <v>0.25231589593802001</v>
      </c>
      <c r="AZ17" s="9">
        <v>0.48473693582704103</v>
      </c>
      <c r="BA17" s="9">
        <v>0.191829369324613</v>
      </c>
      <c r="BB17" s="9">
        <v>0.43746890990613402</v>
      </c>
      <c r="BC17" s="9">
        <v>0.19268036288416099</v>
      </c>
      <c r="BD17" s="9">
        <v>0.19714099652431399</v>
      </c>
      <c r="BE17" s="9">
        <v>0.17974159541866</v>
      </c>
      <c r="BF17" s="9">
        <v>0.163500188921331</v>
      </c>
      <c r="BG17" s="9">
        <v>0.30951860822286803</v>
      </c>
      <c r="BH17" s="9">
        <v>0.454580913601772</v>
      </c>
      <c r="BI17" s="9">
        <v>0.64885471004252693</v>
      </c>
      <c r="BJ17" s="9">
        <v>0.54052888115504205</v>
      </c>
      <c r="BK17" s="9">
        <v>0.40023329179421802</v>
      </c>
      <c r="BL17" s="9">
        <v>0.62450437834777905</v>
      </c>
      <c r="BM17" s="9">
        <v>0.53793598109823793</v>
      </c>
      <c r="BN17" s="9">
        <v>0.30014091473544097</v>
      </c>
      <c r="BO17" s="9">
        <v>0.634235928083972</v>
      </c>
    </row>
    <row r="18" spans="1:67">
      <c r="A18" s="37"/>
      <c r="B18" s="5">
        <v>744</v>
      </c>
      <c r="C18" s="5">
        <v>173</v>
      </c>
      <c r="D18" s="5">
        <v>105</v>
      </c>
      <c r="E18" s="5">
        <v>43</v>
      </c>
      <c r="F18" s="5">
        <v>21</v>
      </c>
      <c r="G18" s="5">
        <v>5</v>
      </c>
      <c r="H18" s="5">
        <v>3</v>
      </c>
      <c r="I18" s="5">
        <v>18</v>
      </c>
      <c r="J18" s="5">
        <v>6</v>
      </c>
      <c r="K18" s="5">
        <v>241</v>
      </c>
      <c r="L18" s="5">
        <v>4</v>
      </c>
      <c r="M18" s="5">
        <v>187</v>
      </c>
      <c r="N18" s="5">
        <v>522</v>
      </c>
      <c r="O18" s="5">
        <v>34</v>
      </c>
      <c r="P18" s="5">
        <v>80</v>
      </c>
      <c r="Q18" s="5">
        <v>363</v>
      </c>
      <c r="R18" s="5">
        <v>74</v>
      </c>
      <c r="S18" s="5">
        <v>93</v>
      </c>
      <c r="T18" s="5">
        <v>434</v>
      </c>
      <c r="U18" s="5">
        <v>310</v>
      </c>
      <c r="V18" s="5">
        <v>138</v>
      </c>
      <c r="W18" s="5">
        <v>92</v>
      </c>
      <c r="X18" s="5">
        <v>149</v>
      </c>
      <c r="Y18" s="5">
        <v>133</v>
      </c>
      <c r="Z18" s="5">
        <v>232</v>
      </c>
      <c r="AA18" s="5">
        <v>188</v>
      </c>
      <c r="AB18" s="5">
        <v>129</v>
      </c>
      <c r="AC18" s="5">
        <v>73</v>
      </c>
      <c r="AD18" s="5">
        <v>255</v>
      </c>
      <c r="AE18" s="5">
        <v>30</v>
      </c>
      <c r="AF18" s="5">
        <v>68</v>
      </c>
      <c r="AG18" s="5">
        <v>0</v>
      </c>
      <c r="AH18" s="5">
        <v>304</v>
      </c>
      <c r="AI18" s="5">
        <v>113</v>
      </c>
      <c r="AJ18" s="5">
        <v>242</v>
      </c>
      <c r="AK18" s="5">
        <v>15</v>
      </c>
      <c r="AL18" s="5">
        <v>69</v>
      </c>
      <c r="AM18" s="5">
        <v>418</v>
      </c>
      <c r="AN18" s="5">
        <v>326</v>
      </c>
      <c r="AO18" s="5">
        <v>409</v>
      </c>
      <c r="AP18" s="5">
        <v>335</v>
      </c>
      <c r="AQ18" s="5">
        <v>451</v>
      </c>
      <c r="AR18" s="5">
        <v>174</v>
      </c>
      <c r="AS18" s="5">
        <v>23</v>
      </c>
      <c r="AT18" s="5">
        <v>23</v>
      </c>
      <c r="AU18" s="5">
        <v>5</v>
      </c>
      <c r="AV18" s="5">
        <v>9</v>
      </c>
      <c r="AW18" s="5">
        <v>5</v>
      </c>
      <c r="AX18" s="5">
        <v>3</v>
      </c>
      <c r="AY18" s="5">
        <v>51</v>
      </c>
      <c r="AZ18" s="5">
        <v>162</v>
      </c>
      <c r="BA18" s="5">
        <v>69</v>
      </c>
      <c r="BB18" s="5">
        <v>482</v>
      </c>
      <c r="BC18" s="5">
        <v>30</v>
      </c>
      <c r="BD18" s="5">
        <v>21</v>
      </c>
      <c r="BE18" s="5">
        <v>86</v>
      </c>
      <c r="BF18" s="5">
        <v>26</v>
      </c>
      <c r="BG18" s="5">
        <v>55</v>
      </c>
      <c r="BH18" s="5">
        <v>102</v>
      </c>
      <c r="BI18" s="5">
        <v>399</v>
      </c>
      <c r="BJ18" s="5">
        <v>167</v>
      </c>
      <c r="BK18" s="5">
        <v>46</v>
      </c>
      <c r="BL18" s="5">
        <v>118</v>
      </c>
      <c r="BM18" s="5">
        <v>299</v>
      </c>
      <c r="BN18" s="5">
        <v>43</v>
      </c>
      <c r="BO18" s="5">
        <v>251</v>
      </c>
    </row>
    <row r="20" spans="1:67">
      <c r="A20" s="10" t="s">
        <v>251</v>
      </c>
    </row>
  </sheetData>
  <mergeCells count="21">
    <mergeCell ref="A15:A16"/>
    <mergeCell ref="A17:A18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0" location="'Index'!A1" display="Return to index" xr:uid="{EE1F05FB-1924-4C29-AB3A-07A0B3F83000}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O20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106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384</v>
      </c>
      <c r="B4" s="3">
        <v>1953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865</v>
      </c>
      <c r="N4" s="3">
        <v>937</v>
      </c>
      <c r="O4" s="3">
        <v>151</v>
      </c>
      <c r="P4" s="3">
        <v>195</v>
      </c>
      <c r="Q4" s="3">
        <v>548</v>
      </c>
      <c r="R4" s="3">
        <v>462</v>
      </c>
      <c r="S4" s="3">
        <v>219</v>
      </c>
      <c r="T4" s="3">
        <v>953</v>
      </c>
      <c r="U4" s="3">
        <v>1001</v>
      </c>
      <c r="V4" s="3">
        <v>559</v>
      </c>
      <c r="W4" s="3">
        <v>309</v>
      </c>
      <c r="X4" s="3">
        <v>349</v>
      </c>
      <c r="Y4" s="3">
        <v>289</v>
      </c>
      <c r="Z4" s="3">
        <v>447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0</v>
      </c>
      <c r="AH4" s="3">
        <v>893</v>
      </c>
      <c r="AI4" s="3">
        <v>322</v>
      </c>
      <c r="AJ4" s="3">
        <v>476</v>
      </c>
      <c r="AK4" s="3">
        <v>50</v>
      </c>
      <c r="AL4" s="3">
        <v>213</v>
      </c>
      <c r="AM4" s="3">
        <v>1215</v>
      </c>
      <c r="AN4" s="3">
        <v>738</v>
      </c>
      <c r="AO4" s="3">
        <v>1048</v>
      </c>
      <c r="AP4" s="3">
        <v>905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335</v>
      </c>
      <c r="BA4" s="3">
        <v>362</v>
      </c>
      <c r="BB4" s="3">
        <v>1102</v>
      </c>
      <c r="BC4" s="3">
        <v>154</v>
      </c>
      <c r="BD4" s="3">
        <v>106</v>
      </c>
      <c r="BE4" s="3">
        <v>477</v>
      </c>
      <c r="BF4" s="3">
        <v>156</v>
      </c>
      <c r="BG4" s="3">
        <v>179</v>
      </c>
      <c r="BH4" s="3">
        <v>223</v>
      </c>
      <c r="BI4" s="3">
        <v>615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7" t="s">
        <v>97</v>
      </c>
      <c r="B5" s="9">
        <v>2.2400410301775701E-2</v>
      </c>
      <c r="C5" s="9">
        <v>4.6491559252954603E-2</v>
      </c>
      <c r="D5" s="9">
        <v>1.7177514795292198E-2</v>
      </c>
      <c r="E5" s="9">
        <v>2.82313643278281E-2</v>
      </c>
      <c r="F5" s="9">
        <v>0.220156562178798</v>
      </c>
      <c r="G5" s="9">
        <v>1.7933316372965101E-2</v>
      </c>
      <c r="H5" s="9">
        <v>0</v>
      </c>
      <c r="I5" s="9">
        <v>0</v>
      </c>
      <c r="J5" s="9">
        <v>0</v>
      </c>
      <c r="K5" s="9">
        <v>1.6609211324510601E-2</v>
      </c>
      <c r="L5" s="9">
        <v>0</v>
      </c>
      <c r="M5" s="9">
        <v>2.9459915615151502E-2</v>
      </c>
      <c r="N5" s="9">
        <v>1.64250269043149E-2</v>
      </c>
      <c r="O5" s="9">
        <v>1.9061972483492999E-2</v>
      </c>
      <c r="P5" s="9">
        <v>4.6833788993257006E-2</v>
      </c>
      <c r="Q5" s="9">
        <v>1.2942333127857898E-2</v>
      </c>
      <c r="R5" s="9">
        <v>7.7475229608206693E-3</v>
      </c>
      <c r="S5" s="9">
        <v>1.6400339700727299E-2</v>
      </c>
      <c r="T5" s="9">
        <v>2.2898188972530101E-2</v>
      </c>
      <c r="U5" s="9">
        <v>2.19265227036738E-2</v>
      </c>
      <c r="V5" s="9">
        <v>4.9108081509295499E-2</v>
      </c>
      <c r="W5" s="9">
        <v>2.96417412332519E-2</v>
      </c>
      <c r="X5" s="9">
        <v>2.1424905274180003E-3</v>
      </c>
      <c r="Y5" s="9">
        <v>1.6043998166097001E-2</v>
      </c>
      <c r="Z5" s="9">
        <v>3.88255605243022E-3</v>
      </c>
      <c r="AA5" s="9">
        <v>2.5879742451624298E-2</v>
      </c>
      <c r="AB5" s="9">
        <v>2.28750837797604E-2</v>
      </c>
      <c r="AC5" s="9">
        <v>4.16541731361776E-2</v>
      </c>
      <c r="AD5" s="9">
        <v>1.6182924602615601E-2</v>
      </c>
      <c r="AE5" s="9">
        <v>0</v>
      </c>
      <c r="AF5" s="9">
        <v>1.7986081444626302E-2</v>
      </c>
      <c r="AG5" s="9">
        <v>0</v>
      </c>
      <c r="AH5" s="9">
        <v>3.4494192376367E-2</v>
      </c>
      <c r="AI5" s="9">
        <v>1.66915186691571E-2</v>
      </c>
      <c r="AJ5" s="9">
        <v>7.6293952880859906E-3</v>
      </c>
      <c r="AK5" s="9">
        <v>2.9544451749033498E-2</v>
      </c>
      <c r="AL5" s="9">
        <v>1.1603605290027099E-2</v>
      </c>
      <c r="AM5" s="9">
        <v>2.9778664844003301E-2</v>
      </c>
      <c r="AN5" s="9">
        <v>1.02541055436961E-2</v>
      </c>
      <c r="AO5" s="9">
        <v>3.0402510555765302E-2</v>
      </c>
      <c r="AP5" s="9">
        <v>1.3133865929078302E-2</v>
      </c>
      <c r="AQ5" s="9">
        <v>2.3193592429338897E-2</v>
      </c>
      <c r="AR5" s="9">
        <v>9.9890612600045704E-3</v>
      </c>
      <c r="AS5" s="9">
        <v>7.4793156299821209E-2</v>
      </c>
      <c r="AT5" s="9">
        <v>6.2345217505228007E-2</v>
      </c>
      <c r="AU5" s="9">
        <v>5.4299423084806595E-3</v>
      </c>
      <c r="AV5" s="9">
        <v>1.62238941886086E-2</v>
      </c>
      <c r="AW5" s="9">
        <v>0</v>
      </c>
      <c r="AX5" s="9">
        <v>0.28538665143060604</v>
      </c>
      <c r="AY5" s="9">
        <v>1.2981481258257599E-2</v>
      </c>
      <c r="AZ5" s="9">
        <v>6.6246500654239301E-2</v>
      </c>
      <c r="BA5" s="9">
        <v>3.7431860004428802E-2</v>
      </c>
      <c r="BB5" s="9">
        <v>7.2677450004568697E-3</v>
      </c>
      <c r="BC5" s="9">
        <v>0</v>
      </c>
      <c r="BD5" s="9">
        <v>1.4337656921577499E-2</v>
      </c>
      <c r="BE5" s="9">
        <v>0</v>
      </c>
      <c r="BF5" s="9">
        <v>0.14043362046404201</v>
      </c>
      <c r="BG5" s="9">
        <v>6.8304242302773197E-2</v>
      </c>
      <c r="BH5" s="9">
        <v>0</v>
      </c>
      <c r="BI5" s="9">
        <v>1.2911419256373201E-2</v>
      </c>
      <c r="BJ5" s="9">
        <v>3.5515911292938102E-2</v>
      </c>
      <c r="BK5" s="9">
        <v>6.63733318380927E-2</v>
      </c>
      <c r="BL5" s="9">
        <v>1.7899432285905899E-2</v>
      </c>
      <c r="BM5" s="9">
        <v>1.20539337523467E-2</v>
      </c>
      <c r="BN5" s="9">
        <v>1.0687142029083101E-2</v>
      </c>
      <c r="BO5" s="9">
        <v>9.3651349237033003E-3</v>
      </c>
    </row>
    <row r="6" spans="1:67">
      <c r="A6" s="37"/>
      <c r="B6" s="5">
        <v>44</v>
      </c>
      <c r="C6" s="5">
        <v>15</v>
      </c>
      <c r="D6" s="5">
        <v>7</v>
      </c>
      <c r="E6" s="5">
        <v>7</v>
      </c>
      <c r="F6" s="5">
        <v>7</v>
      </c>
      <c r="G6" s="5">
        <v>1</v>
      </c>
      <c r="H6" s="5">
        <v>0</v>
      </c>
      <c r="I6" s="5">
        <v>0</v>
      </c>
      <c r="J6" s="5">
        <v>0</v>
      </c>
      <c r="K6" s="5">
        <v>6</v>
      </c>
      <c r="L6" s="5">
        <v>0</v>
      </c>
      <c r="M6" s="5">
        <v>25</v>
      </c>
      <c r="N6" s="5">
        <v>15</v>
      </c>
      <c r="O6" s="5">
        <v>3</v>
      </c>
      <c r="P6" s="5">
        <v>9</v>
      </c>
      <c r="Q6" s="5">
        <v>7</v>
      </c>
      <c r="R6" s="5">
        <v>4</v>
      </c>
      <c r="S6" s="5">
        <v>4</v>
      </c>
      <c r="T6" s="5">
        <v>22</v>
      </c>
      <c r="U6" s="5">
        <v>22</v>
      </c>
      <c r="V6" s="5">
        <v>27</v>
      </c>
      <c r="W6" s="5">
        <v>9</v>
      </c>
      <c r="X6" s="5">
        <v>1</v>
      </c>
      <c r="Y6" s="5">
        <v>5</v>
      </c>
      <c r="Z6" s="5">
        <v>2</v>
      </c>
      <c r="AA6" s="5">
        <v>12</v>
      </c>
      <c r="AB6" s="5">
        <v>7</v>
      </c>
      <c r="AC6" s="5">
        <v>11</v>
      </c>
      <c r="AD6" s="5">
        <v>10</v>
      </c>
      <c r="AE6" s="5">
        <v>0</v>
      </c>
      <c r="AF6" s="5">
        <v>3</v>
      </c>
      <c r="AG6" s="5">
        <v>0</v>
      </c>
      <c r="AH6" s="5">
        <v>31</v>
      </c>
      <c r="AI6" s="5">
        <v>5</v>
      </c>
      <c r="AJ6" s="5">
        <v>4</v>
      </c>
      <c r="AK6" s="5">
        <v>1</v>
      </c>
      <c r="AL6" s="5">
        <v>2</v>
      </c>
      <c r="AM6" s="5">
        <v>36</v>
      </c>
      <c r="AN6" s="5">
        <v>8</v>
      </c>
      <c r="AO6" s="5">
        <v>32</v>
      </c>
      <c r="AP6" s="5">
        <v>12</v>
      </c>
      <c r="AQ6" s="5">
        <v>18</v>
      </c>
      <c r="AR6" s="5">
        <v>7</v>
      </c>
      <c r="AS6" s="5">
        <v>10</v>
      </c>
      <c r="AT6" s="5">
        <v>2</v>
      </c>
      <c r="AU6" s="5">
        <v>0</v>
      </c>
      <c r="AV6" s="5">
        <v>1</v>
      </c>
      <c r="AW6" s="5">
        <v>0</v>
      </c>
      <c r="AX6" s="5">
        <v>3</v>
      </c>
      <c r="AY6" s="5">
        <v>3</v>
      </c>
      <c r="AZ6" s="5">
        <v>22</v>
      </c>
      <c r="BA6" s="5">
        <v>14</v>
      </c>
      <c r="BB6" s="5">
        <v>8</v>
      </c>
      <c r="BC6" s="5">
        <v>0</v>
      </c>
      <c r="BD6" s="5">
        <v>2</v>
      </c>
      <c r="BE6" s="5">
        <v>0</v>
      </c>
      <c r="BF6" s="5">
        <v>22</v>
      </c>
      <c r="BG6" s="5">
        <v>12</v>
      </c>
      <c r="BH6" s="5">
        <v>0</v>
      </c>
      <c r="BI6" s="5">
        <v>8</v>
      </c>
      <c r="BJ6" s="5">
        <v>11</v>
      </c>
      <c r="BK6" s="5">
        <v>8</v>
      </c>
      <c r="BL6" s="5">
        <v>3</v>
      </c>
      <c r="BM6" s="5">
        <v>7</v>
      </c>
      <c r="BN6" s="5">
        <v>2</v>
      </c>
      <c r="BO6" s="5">
        <v>4</v>
      </c>
    </row>
    <row r="7" spans="1:67">
      <c r="A7" s="37" t="s">
        <v>98</v>
      </c>
      <c r="B7" s="9">
        <v>5.1982570607922503E-2</v>
      </c>
      <c r="C7" s="9">
        <v>8.2774649913026105E-2</v>
      </c>
      <c r="D7" s="9">
        <v>3.48845681229542E-2</v>
      </c>
      <c r="E7" s="9">
        <v>3.0303504558560103E-2</v>
      </c>
      <c r="F7" s="9">
        <v>0.21335275779281399</v>
      </c>
      <c r="G7" s="9">
        <v>3.2624972582094999E-2</v>
      </c>
      <c r="H7" s="9">
        <v>0</v>
      </c>
      <c r="I7" s="9">
        <v>9.1876299109301691E-3</v>
      </c>
      <c r="J7" s="9">
        <v>0</v>
      </c>
      <c r="K7" s="9">
        <v>0.106631606077248</v>
      </c>
      <c r="L7" s="9">
        <v>9.1382404912754303E-2</v>
      </c>
      <c r="M7" s="9">
        <v>4.1700178610911999E-2</v>
      </c>
      <c r="N7" s="9">
        <v>6.3327029747163491E-2</v>
      </c>
      <c r="O7" s="9">
        <v>4.0469710350986503E-2</v>
      </c>
      <c r="P7" s="9">
        <v>0.107667415331476</v>
      </c>
      <c r="Q7" s="9">
        <v>6.5959206715687793E-2</v>
      </c>
      <c r="R7" s="9">
        <v>1.20711018082193E-2</v>
      </c>
      <c r="S7" s="9">
        <v>7.4213540454090093E-2</v>
      </c>
      <c r="T7" s="9">
        <v>6.3243444900268897E-2</v>
      </c>
      <c r="U7" s="9">
        <v>4.1262166170262994E-2</v>
      </c>
      <c r="V7" s="9">
        <v>7.9303341514306902E-2</v>
      </c>
      <c r="W7" s="9">
        <v>5.7039486845453E-2</v>
      </c>
      <c r="X7" s="9">
        <v>4.8610414202239903E-2</v>
      </c>
      <c r="Y7" s="9">
        <v>3.13186536249523E-2</v>
      </c>
      <c r="Z7" s="9">
        <v>3.0255011451734603E-2</v>
      </c>
      <c r="AA7" s="9">
        <v>6.0140425135031997E-2</v>
      </c>
      <c r="AB7" s="9">
        <v>4.5890839095854695E-2</v>
      </c>
      <c r="AC7" s="9">
        <v>7.9219346240959998E-2</v>
      </c>
      <c r="AD7" s="9">
        <v>4.8046628856652202E-2</v>
      </c>
      <c r="AE7" s="9">
        <v>3.9323350366631399E-2</v>
      </c>
      <c r="AF7" s="9">
        <v>2.0697161470558497E-2</v>
      </c>
      <c r="AG7" s="9">
        <v>0</v>
      </c>
      <c r="AH7" s="9">
        <v>7.1978507423186594E-2</v>
      </c>
      <c r="AI7" s="9">
        <v>3.3611612805034302E-2</v>
      </c>
      <c r="AJ7" s="9">
        <v>3.4080886715888797E-2</v>
      </c>
      <c r="AK7" s="9">
        <v>2.3912836387244601E-2</v>
      </c>
      <c r="AL7" s="9">
        <v>4.2414290972436798E-2</v>
      </c>
      <c r="AM7" s="9">
        <v>6.1815980665763499E-2</v>
      </c>
      <c r="AN7" s="9">
        <v>3.5794514924817902E-2</v>
      </c>
      <c r="AO7" s="9">
        <v>4.9296199775592804E-2</v>
      </c>
      <c r="AP7" s="9">
        <v>5.50934257246017E-2</v>
      </c>
      <c r="AQ7" s="9">
        <v>7.4917907917400994E-2</v>
      </c>
      <c r="AR7" s="9">
        <v>3.04282327799009E-2</v>
      </c>
      <c r="AS7" s="9">
        <v>6.9892818436302906E-2</v>
      </c>
      <c r="AT7" s="9">
        <v>8.3533047967475293E-2</v>
      </c>
      <c r="AU7" s="9">
        <v>3.5019316397285796E-2</v>
      </c>
      <c r="AV7" s="9">
        <v>5.9030253196905004E-2</v>
      </c>
      <c r="AW7" s="9">
        <v>0</v>
      </c>
      <c r="AX7" s="9">
        <v>4.4343364505711601E-2</v>
      </c>
      <c r="AY7" s="9">
        <v>2.8635794385356503E-2</v>
      </c>
      <c r="AZ7" s="9">
        <v>6.0559500640525295E-2</v>
      </c>
      <c r="BA7" s="9">
        <v>6.3941443905394801E-2</v>
      </c>
      <c r="BB7" s="9">
        <v>4.9537742434084701E-2</v>
      </c>
      <c r="BC7" s="9">
        <v>2.2787124788486702E-2</v>
      </c>
      <c r="BD7" s="9">
        <v>0</v>
      </c>
      <c r="BE7" s="9">
        <v>1.7033800462097598E-2</v>
      </c>
      <c r="BF7" s="9">
        <v>7.4078020823816204E-2</v>
      </c>
      <c r="BG7" s="9">
        <v>6.3792747961282009E-2</v>
      </c>
      <c r="BH7" s="9">
        <v>9.544915632994061E-2</v>
      </c>
      <c r="BI7" s="9">
        <v>6.6662090232976701E-2</v>
      </c>
      <c r="BJ7" s="9">
        <v>7.7501285262673303E-2</v>
      </c>
      <c r="BK7" s="9">
        <v>0.15468299543274</v>
      </c>
      <c r="BL7" s="9">
        <v>3.31014321459904E-2</v>
      </c>
      <c r="BM7" s="9">
        <v>7.0481100605856606E-2</v>
      </c>
      <c r="BN7" s="9">
        <v>2.49615293382245E-2</v>
      </c>
      <c r="BO7" s="9">
        <v>8.9930510199169797E-2</v>
      </c>
    </row>
    <row r="8" spans="1:67">
      <c r="A8" s="37"/>
      <c r="B8" s="5">
        <v>102</v>
      </c>
      <c r="C8" s="5">
        <v>27</v>
      </c>
      <c r="D8" s="5">
        <v>15</v>
      </c>
      <c r="E8" s="5">
        <v>8</v>
      </c>
      <c r="F8" s="5">
        <v>7</v>
      </c>
      <c r="G8" s="5">
        <v>2</v>
      </c>
      <c r="H8" s="5">
        <v>0</v>
      </c>
      <c r="I8" s="5">
        <v>1</v>
      </c>
      <c r="J8" s="5">
        <v>0</v>
      </c>
      <c r="K8" s="5">
        <v>37</v>
      </c>
      <c r="L8" s="5">
        <v>1</v>
      </c>
      <c r="M8" s="5">
        <v>36</v>
      </c>
      <c r="N8" s="5">
        <v>59</v>
      </c>
      <c r="O8" s="5">
        <v>6</v>
      </c>
      <c r="P8" s="5">
        <v>21</v>
      </c>
      <c r="Q8" s="5">
        <v>36</v>
      </c>
      <c r="R8" s="5">
        <v>6</v>
      </c>
      <c r="S8" s="5">
        <v>16</v>
      </c>
      <c r="T8" s="5">
        <v>60</v>
      </c>
      <c r="U8" s="5">
        <v>41</v>
      </c>
      <c r="V8" s="5">
        <v>44</v>
      </c>
      <c r="W8" s="5">
        <v>18</v>
      </c>
      <c r="X8" s="5">
        <v>17</v>
      </c>
      <c r="Y8" s="5">
        <v>9</v>
      </c>
      <c r="Z8" s="5">
        <v>14</v>
      </c>
      <c r="AA8" s="5">
        <v>28</v>
      </c>
      <c r="AB8" s="5">
        <v>15</v>
      </c>
      <c r="AC8" s="5">
        <v>21</v>
      </c>
      <c r="AD8" s="5">
        <v>30</v>
      </c>
      <c r="AE8" s="5">
        <v>4</v>
      </c>
      <c r="AF8" s="5">
        <v>4</v>
      </c>
      <c r="AG8" s="5">
        <v>0</v>
      </c>
      <c r="AH8" s="5">
        <v>64</v>
      </c>
      <c r="AI8" s="5">
        <v>11</v>
      </c>
      <c r="AJ8" s="5">
        <v>16</v>
      </c>
      <c r="AK8" s="5">
        <v>1</v>
      </c>
      <c r="AL8" s="5">
        <v>9</v>
      </c>
      <c r="AM8" s="5">
        <v>75</v>
      </c>
      <c r="AN8" s="5">
        <v>26</v>
      </c>
      <c r="AO8" s="5">
        <v>52</v>
      </c>
      <c r="AP8" s="5">
        <v>50</v>
      </c>
      <c r="AQ8" s="5">
        <v>57</v>
      </c>
      <c r="AR8" s="5">
        <v>22</v>
      </c>
      <c r="AS8" s="5">
        <v>9</v>
      </c>
      <c r="AT8" s="5">
        <v>3</v>
      </c>
      <c r="AU8" s="5">
        <v>1</v>
      </c>
      <c r="AV8" s="5">
        <v>3</v>
      </c>
      <c r="AW8" s="5">
        <v>0</v>
      </c>
      <c r="AX8" s="5">
        <v>1</v>
      </c>
      <c r="AY8" s="5">
        <v>6</v>
      </c>
      <c r="AZ8" s="5">
        <v>20</v>
      </c>
      <c r="BA8" s="5">
        <v>23</v>
      </c>
      <c r="BB8" s="5">
        <v>55</v>
      </c>
      <c r="BC8" s="5">
        <v>4</v>
      </c>
      <c r="BD8" s="5">
        <v>0</v>
      </c>
      <c r="BE8" s="5">
        <v>8</v>
      </c>
      <c r="BF8" s="5">
        <v>12</v>
      </c>
      <c r="BG8" s="5">
        <v>11</v>
      </c>
      <c r="BH8" s="5">
        <v>21</v>
      </c>
      <c r="BI8" s="5">
        <v>41</v>
      </c>
      <c r="BJ8" s="5">
        <v>24</v>
      </c>
      <c r="BK8" s="5">
        <v>18</v>
      </c>
      <c r="BL8" s="5">
        <v>6</v>
      </c>
      <c r="BM8" s="5">
        <v>39</v>
      </c>
      <c r="BN8" s="5">
        <v>4</v>
      </c>
      <c r="BO8" s="5">
        <v>36</v>
      </c>
    </row>
    <row r="9" spans="1:67">
      <c r="A9" s="37" t="s">
        <v>99</v>
      </c>
      <c r="B9" s="9">
        <v>0.46305052400180302</v>
      </c>
      <c r="C9" s="9">
        <v>0.43197530437390697</v>
      </c>
      <c r="D9" s="9">
        <v>0.39643884313753197</v>
      </c>
      <c r="E9" s="9">
        <v>0.356998429462551</v>
      </c>
      <c r="F9" s="9">
        <v>0.34639266268957597</v>
      </c>
      <c r="G9" s="9">
        <v>0.45379382248458905</v>
      </c>
      <c r="H9" s="9">
        <v>0.32472675958455199</v>
      </c>
      <c r="I9" s="9">
        <v>0.47001218283165797</v>
      </c>
      <c r="J9" s="9">
        <v>0.57650721965987206</v>
      </c>
      <c r="K9" s="9">
        <v>0.43234629274207798</v>
      </c>
      <c r="L9" s="9">
        <v>0.123236673742581</v>
      </c>
      <c r="M9" s="9">
        <v>0.39090291714238395</v>
      </c>
      <c r="N9" s="9">
        <v>0.50136331036802906</v>
      </c>
      <c r="O9" s="9">
        <v>0.63825487136887604</v>
      </c>
      <c r="P9" s="9">
        <v>0.40122466396276901</v>
      </c>
      <c r="Q9" s="9">
        <v>0.47117403015377202</v>
      </c>
      <c r="R9" s="9">
        <v>0.39688684671241198</v>
      </c>
      <c r="S9" s="9">
        <v>0.48407975343016502</v>
      </c>
      <c r="T9" s="9">
        <v>0.34569795172024798</v>
      </c>
      <c r="U9" s="9">
        <v>0.57477071588006301</v>
      </c>
      <c r="V9" s="9">
        <v>0.50087937012503603</v>
      </c>
      <c r="W9" s="9">
        <v>0.45007419747049499</v>
      </c>
      <c r="X9" s="9">
        <v>0.47539334980138498</v>
      </c>
      <c r="Y9" s="9">
        <v>0.42439384787713696</v>
      </c>
      <c r="Z9" s="9">
        <v>0.44000031403579098</v>
      </c>
      <c r="AA9" s="9">
        <v>0.46554009924524004</v>
      </c>
      <c r="AB9" s="9">
        <v>0.48299921659814404</v>
      </c>
      <c r="AC9" s="9">
        <v>0.40807223507201601</v>
      </c>
      <c r="AD9" s="9">
        <v>0.45052160575098599</v>
      </c>
      <c r="AE9" s="9">
        <v>0.41186611482969804</v>
      </c>
      <c r="AF9" s="9">
        <v>0.57949557244398497</v>
      </c>
      <c r="AG9" s="9">
        <v>0</v>
      </c>
      <c r="AH9" s="9">
        <v>0.44029459409605004</v>
      </c>
      <c r="AI9" s="9">
        <v>0.52654867900597202</v>
      </c>
      <c r="AJ9" s="9">
        <v>0.43305356766013398</v>
      </c>
      <c r="AK9" s="9">
        <v>0.53025570345383799</v>
      </c>
      <c r="AL9" s="9">
        <v>0.51388760434137604</v>
      </c>
      <c r="AM9" s="9">
        <v>0.46314135963593001</v>
      </c>
      <c r="AN9" s="9">
        <v>0.46290098764619403</v>
      </c>
      <c r="AO9" s="9">
        <v>0.40721650780857599</v>
      </c>
      <c r="AP9" s="9">
        <v>0.52770709816837502</v>
      </c>
      <c r="AQ9" s="9">
        <v>0.45296495376059398</v>
      </c>
      <c r="AR9" s="9">
        <v>0.434269538755713</v>
      </c>
      <c r="AS9" s="9">
        <v>0.30460015690805003</v>
      </c>
      <c r="AT9" s="9">
        <v>0.472429581576296</v>
      </c>
      <c r="AU9" s="9">
        <v>0.54097782475619094</v>
      </c>
      <c r="AV9" s="9">
        <v>0.45227622407021101</v>
      </c>
      <c r="AW9" s="9">
        <v>0.245961850253343</v>
      </c>
      <c r="AX9" s="9">
        <v>0.25960660368406602</v>
      </c>
      <c r="AY9" s="9">
        <v>0.71751068268021601</v>
      </c>
      <c r="AZ9" s="9">
        <v>0.48383140487165299</v>
      </c>
      <c r="BA9" s="9">
        <v>0.33531748839241204</v>
      </c>
      <c r="BB9" s="9">
        <v>0.45889848084443002</v>
      </c>
      <c r="BC9" s="9">
        <v>0.74689807865762103</v>
      </c>
      <c r="BD9" s="9">
        <v>0.29416863451904701</v>
      </c>
      <c r="BE9" s="9">
        <v>0.36461438783001698</v>
      </c>
      <c r="BF9" s="9">
        <v>0.50040393035302799</v>
      </c>
      <c r="BG9" s="9">
        <v>0.46206956666758697</v>
      </c>
      <c r="BH9" s="9">
        <v>0.57064381935779696</v>
      </c>
      <c r="BI9" s="9">
        <v>0.44059301845520499</v>
      </c>
      <c r="BJ9" s="9">
        <v>0.43379612820809499</v>
      </c>
      <c r="BK9" s="9">
        <v>0.395613058148437</v>
      </c>
      <c r="BL9" s="9">
        <v>0.44945593625263902</v>
      </c>
      <c r="BM9" s="9">
        <v>0.48215451120587799</v>
      </c>
      <c r="BN9" s="9">
        <v>0.471931431652379</v>
      </c>
      <c r="BO9" s="9">
        <v>0.48884171695642004</v>
      </c>
    </row>
    <row r="10" spans="1:67">
      <c r="A10" s="37"/>
      <c r="B10" s="5">
        <v>905</v>
      </c>
      <c r="C10" s="5">
        <v>141</v>
      </c>
      <c r="D10" s="5">
        <v>166</v>
      </c>
      <c r="E10" s="5">
        <v>95</v>
      </c>
      <c r="F10" s="5">
        <v>11</v>
      </c>
      <c r="G10" s="5">
        <v>22</v>
      </c>
      <c r="H10" s="5">
        <v>3</v>
      </c>
      <c r="I10" s="5">
        <v>47</v>
      </c>
      <c r="J10" s="5">
        <v>8</v>
      </c>
      <c r="K10" s="5">
        <v>150</v>
      </c>
      <c r="L10" s="5">
        <v>1</v>
      </c>
      <c r="M10" s="5">
        <v>338</v>
      </c>
      <c r="N10" s="5">
        <v>470</v>
      </c>
      <c r="O10" s="5">
        <v>96</v>
      </c>
      <c r="P10" s="5">
        <v>78</v>
      </c>
      <c r="Q10" s="5">
        <v>258</v>
      </c>
      <c r="R10" s="5">
        <v>183</v>
      </c>
      <c r="S10" s="5">
        <v>106</v>
      </c>
      <c r="T10" s="5">
        <v>329</v>
      </c>
      <c r="U10" s="5">
        <v>575</v>
      </c>
      <c r="V10" s="5">
        <v>280</v>
      </c>
      <c r="W10" s="5">
        <v>139</v>
      </c>
      <c r="X10" s="5">
        <v>166</v>
      </c>
      <c r="Y10" s="5">
        <v>122</v>
      </c>
      <c r="Z10" s="5">
        <v>197</v>
      </c>
      <c r="AA10" s="5">
        <v>218</v>
      </c>
      <c r="AB10" s="5">
        <v>156</v>
      </c>
      <c r="AC10" s="5">
        <v>107</v>
      </c>
      <c r="AD10" s="5">
        <v>286</v>
      </c>
      <c r="AE10" s="5">
        <v>40</v>
      </c>
      <c r="AF10" s="5">
        <v>98</v>
      </c>
      <c r="AG10" s="5">
        <v>0</v>
      </c>
      <c r="AH10" s="5">
        <v>393</v>
      </c>
      <c r="AI10" s="5">
        <v>169</v>
      </c>
      <c r="AJ10" s="5">
        <v>206</v>
      </c>
      <c r="AK10" s="5">
        <v>26</v>
      </c>
      <c r="AL10" s="5">
        <v>109</v>
      </c>
      <c r="AM10" s="5">
        <v>563</v>
      </c>
      <c r="AN10" s="5">
        <v>342</v>
      </c>
      <c r="AO10" s="5">
        <v>427</v>
      </c>
      <c r="AP10" s="5">
        <v>478</v>
      </c>
      <c r="AQ10" s="5">
        <v>345</v>
      </c>
      <c r="AR10" s="5">
        <v>312</v>
      </c>
      <c r="AS10" s="5">
        <v>40</v>
      </c>
      <c r="AT10" s="5">
        <v>16</v>
      </c>
      <c r="AU10" s="5">
        <v>16</v>
      </c>
      <c r="AV10" s="5">
        <v>25</v>
      </c>
      <c r="AW10" s="5">
        <v>2</v>
      </c>
      <c r="AX10" s="5">
        <v>3</v>
      </c>
      <c r="AY10" s="5">
        <v>146</v>
      </c>
      <c r="AZ10" s="5">
        <v>162</v>
      </c>
      <c r="BA10" s="5">
        <v>121</v>
      </c>
      <c r="BB10" s="5">
        <v>506</v>
      </c>
      <c r="BC10" s="5">
        <v>115</v>
      </c>
      <c r="BD10" s="5">
        <v>31</v>
      </c>
      <c r="BE10" s="5">
        <v>174</v>
      </c>
      <c r="BF10" s="5">
        <v>78</v>
      </c>
      <c r="BG10" s="5">
        <v>83</v>
      </c>
      <c r="BH10" s="5">
        <v>127</v>
      </c>
      <c r="BI10" s="5">
        <v>271</v>
      </c>
      <c r="BJ10" s="5">
        <v>134</v>
      </c>
      <c r="BK10" s="5">
        <v>45</v>
      </c>
      <c r="BL10" s="5">
        <v>85</v>
      </c>
      <c r="BM10" s="5">
        <v>268</v>
      </c>
      <c r="BN10" s="5">
        <v>67</v>
      </c>
      <c r="BO10" s="5">
        <v>194</v>
      </c>
    </row>
    <row r="11" spans="1:67">
      <c r="A11" s="37" t="s">
        <v>100</v>
      </c>
      <c r="B11" s="9">
        <v>0.13413516118039701</v>
      </c>
      <c r="C11" s="9">
        <v>0.173923272761736</v>
      </c>
      <c r="D11" s="9">
        <v>0.161805740427477</v>
      </c>
      <c r="E11" s="9">
        <v>9.2253985020254503E-2</v>
      </c>
      <c r="F11" s="9">
        <v>4.7207270782636895E-2</v>
      </c>
      <c r="G11" s="9">
        <v>0.22077685020620699</v>
      </c>
      <c r="H11" s="9">
        <v>7.2727451172419896E-2</v>
      </c>
      <c r="I11" s="9">
        <v>0.20719066561062999</v>
      </c>
      <c r="J11" s="9">
        <v>0.12715315185059201</v>
      </c>
      <c r="K11" s="9">
        <v>0.13902468356948799</v>
      </c>
      <c r="L11" s="9">
        <v>0.131932572195988</v>
      </c>
      <c r="M11" s="9">
        <v>0.13008911860637401</v>
      </c>
      <c r="N11" s="9">
        <v>0.13949695276382401</v>
      </c>
      <c r="O11" s="9">
        <v>0.124038224947451</v>
      </c>
      <c r="P11" s="9">
        <v>0.15945651325603699</v>
      </c>
      <c r="Q11" s="9">
        <v>0.146021792086235</v>
      </c>
      <c r="R11" s="9">
        <v>0.12018394635759601</v>
      </c>
      <c r="S11" s="9">
        <v>0.146062519805015</v>
      </c>
      <c r="T11" s="9">
        <v>0.14629425914518199</v>
      </c>
      <c r="U11" s="9">
        <v>0.12255964364991501</v>
      </c>
      <c r="V11" s="9">
        <v>0.11920674009464299</v>
      </c>
      <c r="W11" s="9">
        <v>0.146911557276802</v>
      </c>
      <c r="X11" s="9">
        <v>0.122142805073164</v>
      </c>
      <c r="Y11" s="9">
        <v>0.14526130401013598</v>
      </c>
      <c r="Z11" s="9">
        <v>0.14616225126892102</v>
      </c>
      <c r="AA11" s="9">
        <v>0.15145798866979202</v>
      </c>
      <c r="AB11" s="9">
        <v>0.12495488807581599</v>
      </c>
      <c r="AC11" s="9">
        <v>0.106225510970356</v>
      </c>
      <c r="AD11" s="9">
        <v>0.13929304963585898</v>
      </c>
      <c r="AE11" s="9">
        <v>0.16925822915414401</v>
      </c>
      <c r="AF11" s="9">
        <v>0.107904027245888</v>
      </c>
      <c r="AG11" s="9">
        <v>0</v>
      </c>
      <c r="AH11" s="9">
        <v>0.13064573054947801</v>
      </c>
      <c r="AI11" s="9">
        <v>0.122776815829313</v>
      </c>
      <c r="AJ11" s="9">
        <v>0.14321308838451999</v>
      </c>
      <c r="AK11" s="9">
        <v>0.130144177046605</v>
      </c>
      <c r="AL11" s="9">
        <v>0.14661650098930099</v>
      </c>
      <c r="AM11" s="9">
        <v>0.12856143216694199</v>
      </c>
      <c r="AN11" s="9">
        <v>0.14331080168573998</v>
      </c>
      <c r="AO11" s="9">
        <v>0.127385458821442</v>
      </c>
      <c r="AP11" s="9">
        <v>0.141951411218077</v>
      </c>
      <c r="AQ11" s="9">
        <v>0.14713806025385101</v>
      </c>
      <c r="AR11" s="9">
        <v>0.13542513377328802</v>
      </c>
      <c r="AS11" s="9">
        <v>0.11749075143144899</v>
      </c>
      <c r="AT11" s="9">
        <v>0.17416846554959398</v>
      </c>
      <c r="AU11" s="9">
        <v>8.9358191849051402E-2</v>
      </c>
      <c r="AV11" s="9">
        <v>0.20127627870104001</v>
      </c>
      <c r="AW11" s="9">
        <v>0</v>
      </c>
      <c r="AX11" s="9">
        <v>7.9757218538931196E-2</v>
      </c>
      <c r="AY11" s="9">
        <v>8.2650815019735605E-2</v>
      </c>
      <c r="AZ11" s="9">
        <v>0.147203028689502</v>
      </c>
      <c r="BA11" s="9">
        <v>0.14852415842456598</v>
      </c>
      <c r="BB11" s="9">
        <v>0.13355022215551401</v>
      </c>
      <c r="BC11" s="9">
        <v>7.6212664034205305E-2</v>
      </c>
      <c r="BD11" s="9">
        <v>2.7905331266745003E-2</v>
      </c>
      <c r="BE11" s="9">
        <v>0.14662741177250602</v>
      </c>
      <c r="BF11" s="9">
        <v>0.13881998452958499</v>
      </c>
      <c r="BG11" s="9">
        <v>0.18112603685797599</v>
      </c>
      <c r="BH11" s="9">
        <v>0.104138635757339</v>
      </c>
      <c r="BI11" s="9">
        <v>0.15157990008311201</v>
      </c>
      <c r="BJ11" s="9">
        <v>0.17911518528250001</v>
      </c>
      <c r="BK11" s="9">
        <v>0.16434698240176601</v>
      </c>
      <c r="BL11" s="9">
        <v>0.19127863323326999</v>
      </c>
      <c r="BM11" s="9">
        <v>0.13017316057398098</v>
      </c>
      <c r="BN11" s="9">
        <v>0.152333439927714</v>
      </c>
      <c r="BO11" s="9">
        <v>0.12235709157206</v>
      </c>
    </row>
    <row r="12" spans="1:67">
      <c r="A12" s="37"/>
      <c r="B12" s="5">
        <v>262</v>
      </c>
      <c r="C12" s="5">
        <v>57</v>
      </c>
      <c r="D12" s="5">
        <v>68</v>
      </c>
      <c r="E12" s="5">
        <v>24</v>
      </c>
      <c r="F12" s="5">
        <v>2</v>
      </c>
      <c r="G12" s="5">
        <v>11</v>
      </c>
      <c r="H12" s="5">
        <v>1</v>
      </c>
      <c r="I12" s="5">
        <v>21</v>
      </c>
      <c r="J12" s="5">
        <v>2</v>
      </c>
      <c r="K12" s="5">
        <v>48</v>
      </c>
      <c r="L12" s="5">
        <v>1</v>
      </c>
      <c r="M12" s="5">
        <v>113</v>
      </c>
      <c r="N12" s="5">
        <v>131</v>
      </c>
      <c r="O12" s="5">
        <v>19</v>
      </c>
      <c r="P12" s="5">
        <v>31</v>
      </c>
      <c r="Q12" s="5">
        <v>80</v>
      </c>
      <c r="R12" s="5">
        <v>55</v>
      </c>
      <c r="S12" s="5">
        <v>32</v>
      </c>
      <c r="T12" s="5">
        <v>139</v>
      </c>
      <c r="U12" s="5">
        <v>123</v>
      </c>
      <c r="V12" s="5">
        <v>67</v>
      </c>
      <c r="W12" s="5">
        <v>45</v>
      </c>
      <c r="X12" s="5">
        <v>43</v>
      </c>
      <c r="Y12" s="5">
        <v>42</v>
      </c>
      <c r="Z12" s="5">
        <v>65</v>
      </c>
      <c r="AA12" s="5">
        <v>71</v>
      </c>
      <c r="AB12" s="5">
        <v>40</v>
      </c>
      <c r="AC12" s="5">
        <v>28</v>
      </c>
      <c r="AD12" s="5">
        <v>88</v>
      </c>
      <c r="AE12" s="5">
        <v>16</v>
      </c>
      <c r="AF12" s="5">
        <v>18</v>
      </c>
      <c r="AG12" s="5">
        <v>0</v>
      </c>
      <c r="AH12" s="5">
        <v>117</v>
      </c>
      <c r="AI12" s="5">
        <v>40</v>
      </c>
      <c r="AJ12" s="5">
        <v>68</v>
      </c>
      <c r="AK12" s="5">
        <v>6</v>
      </c>
      <c r="AL12" s="5">
        <v>31</v>
      </c>
      <c r="AM12" s="5">
        <v>156</v>
      </c>
      <c r="AN12" s="5">
        <v>106</v>
      </c>
      <c r="AO12" s="5">
        <v>134</v>
      </c>
      <c r="AP12" s="5">
        <v>128</v>
      </c>
      <c r="AQ12" s="5">
        <v>112</v>
      </c>
      <c r="AR12" s="5">
        <v>97</v>
      </c>
      <c r="AS12" s="5">
        <v>16</v>
      </c>
      <c r="AT12" s="5">
        <v>6</v>
      </c>
      <c r="AU12" s="5">
        <v>3</v>
      </c>
      <c r="AV12" s="5">
        <v>11</v>
      </c>
      <c r="AW12" s="5">
        <v>0</v>
      </c>
      <c r="AX12" s="5">
        <v>1</v>
      </c>
      <c r="AY12" s="5">
        <v>17</v>
      </c>
      <c r="AZ12" s="5">
        <v>49</v>
      </c>
      <c r="BA12" s="5">
        <v>54</v>
      </c>
      <c r="BB12" s="5">
        <v>147</v>
      </c>
      <c r="BC12" s="5">
        <v>12</v>
      </c>
      <c r="BD12" s="5">
        <v>3</v>
      </c>
      <c r="BE12" s="5">
        <v>70</v>
      </c>
      <c r="BF12" s="5">
        <v>22</v>
      </c>
      <c r="BG12" s="5">
        <v>32</v>
      </c>
      <c r="BH12" s="5">
        <v>23</v>
      </c>
      <c r="BI12" s="5">
        <v>93</v>
      </c>
      <c r="BJ12" s="5">
        <v>55</v>
      </c>
      <c r="BK12" s="5">
        <v>19</v>
      </c>
      <c r="BL12" s="5">
        <v>36</v>
      </c>
      <c r="BM12" s="5">
        <v>72</v>
      </c>
      <c r="BN12" s="5">
        <v>22</v>
      </c>
      <c r="BO12" s="5">
        <v>48</v>
      </c>
    </row>
    <row r="13" spans="1:67">
      <c r="A13" s="37" t="s">
        <v>101</v>
      </c>
      <c r="B13" s="9">
        <v>0.32843133390810203</v>
      </c>
      <c r="C13" s="9">
        <v>0.26483521369837598</v>
      </c>
      <c r="D13" s="9">
        <v>0.38969333351674601</v>
      </c>
      <c r="E13" s="9">
        <v>0.49221271663080601</v>
      </c>
      <c r="F13" s="9">
        <v>0.17289074655617401</v>
      </c>
      <c r="G13" s="9">
        <v>0.274871038354143</v>
      </c>
      <c r="H13" s="9">
        <v>0.60254578924302793</v>
      </c>
      <c r="I13" s="9">
        <v>0.31360952164678296</v>
      </c>
      <c r="J13" s="9">
        <v>0.29633962848953599</v>
      </c>
      <c r="K13" s="9">
        <v>0.30538820628667601</v>
      </c>
      <c r="L13" s="9">
        <v>0.653448349148677</v>
      </c>
      <c r="M13" s="9">
        <v>0.40784787002517597</v>
      </c>
      <c r="N13" s="9">
        <v>0.27938768021666899</v>
      </c>
      <c r="O13" s="9">
        <v>0.17817522084919202</v>
      </c>
      <c r="P13" s="9">
        <v>0.28481761845646203</v>
      </c>
      <c r="Q13" s="9">
        <v>0.303902637916447</v>
      </c>
      <c r="R13" s="9">
        <v>0.46311058216095397</v>
      </c>
      <c r="S13" s="9">
        <v>0.27924384661000301</v>
      </c>
      <c r="T13" s="9">
        <v>0.42186615526176802</v>
      </c>
      <c r="U13" s="9">
        <v>0.23948095159608498</v>
      </c>
      <c r="V13" s="9">
        <v>0.251502466756718</v>
      </c>
      <c r="W13" s="9">
        <v>0.31633301717399598</v>
      </c>
      <c r="X13" s="9">
        <v>0.35171094039579498</v>
      </c>
      <c r="Y13" s="9">
        <v>0.38298219632167901</v>
      </c>
      <c r="Z13" s="9">
        <v>0.37969986719112497</v>
      </c>
      <c r="AA13" s="9">
        <v>0.29698174449831199</v>
      </c>
      <c r="AB13" s="9">
        <v>0.32327997245042506</v>
      </c>
      <c r="AC13" s="9">
        <v>0.36482873458049098</v>
      </c>
      <c r="AD13" s="9">
        <v>0.34595579115388703</v>
      </c>
      <c r="AE13" s="9">
        <v>0.37955230564952702</v>
      </c>
      <c r="AF13" s="9">
        <v>0.27391715739494199</v>
      </c>
      <c r="AG13" s="9">
        <v>0</v>
      </c>
      <c r="AH13" s="9">
        <v>0.322586975554917</v>
      </c>
      <c r="AI13" s="9">
        <v>0.30037137369052397</v>
      </c>
      <c r="AJ13" s="9">
        <v>0.38202306195137298</v>
      </c>
      <c r="AK13" s="9">
        <v>0.286142831363279</v>
      </c>
      <c r="AL13" s="9">
        <v>0.285477998406859</v>
      </c>
      <c r="AM13" s="9">
        <v>0.31670256268736297</v>
      </c>
      <c r="AN13" s="9">
        <v>0.34773959019955197</v>
      </c>
      <c r="AO13" s="9">
        <v>0.38569932303862303</v>
      </c>
      <c r="AP13" s="9">
        <v>0.26211419895986604</v>
      </c>
      <c r="AQ13" s="9">
        <v>0.30178548563881402</v>
      </c>
      <c r="AR13" s="9">
        <v>0.38988803343109402</v>
      </c>
      <c r="AS13" s="9">
        <v>0.43322311692437698</v>
      </c>
      <c r="AT13" s="9">
        <v>0.207523687401407</v>
      </c>
      <c r="AU13" s="9">
        <v>0.32921472468899099</v>
      </c>
      <c r="AV13" s="9">
        <v>0.27119334984323601</v>
      </c>
      <c r="AW13" s="9">
        <v>0.75403814974665706</v>
      </c>
      <c r="AX13" s="9">
        <v>0.330906161840686</v>
      </c>
      <c r="AY13" s="9">
        <v>0.15822122665643301</v>
      </c>
      <c r="AZ13" s="9">
        <v>0.24215956514408099</v>
      </c>
      <c r="BA13" s="9">
        <v>0.41478504927319798</v>
      </c>
      <c r="BB13" s="9">
        <v>0.35074580956551205</v>
      </c>
      <c r="BC13" s="9">
        <v>0.15410213251968702</v>
      </c>
      <c r="BD13" s="9">
        <v>0.66358837729262998</v>
      </c>
      <c r="BE13" s="9">
        <v>0.47172439993538196</v>
      </c>
      <c r="BF13" s="9">
        <v>0.146264443829529</v>
      </c>
      <c r="BG13" s="9">
        <v>0.22470740621038299</v>
      </c>
      <c r="BH13" s="9">
        <v>0.22976838855492202</v>
      </c>
      <c r="BI13" s="9">
        <v>0.32825357197233301</v>
      </c>
      <c r="BJ13" s="9">
        <v>0.27407148995379399</v>
      </c>
      <c r="BK13" s="9">
        <v>0.21898363217896299</v>
      </c>
      <c r="BL13" s="9">
        <v>0.30826456608219499</v>
      </c>
      <c r="BM13" s="9">
        <v>0.305137293861937</v>
      </c>
      <c r="BN13" s="9">
        <v>0.34008645705259899</v>
      </c>
      <c r="BO13" s="9">
        <v>0.289505546348648</v>
      </c>
    </row>
    <row r="14" spans="1:67">
      <c r="A14" s="37"/>
      <c r="B14" s="5">
        <v>642</v>
      </c>
      <c r="C14" s="5">
        <v>86</v>
      </c>
      <c r="D14" s="5">
        <v>163</v>
      </c>
      <c r="E14" s="5">
        <v>131</v>
      </c>
      <c r="F14" s="5">
        <v>6</v>
      </c>
      <c r="G14" s="5">
        <v>14</v>
      </c>
      <c r="H14" s="5">
        <v>6</v>
      </c>
      <c r="I14" s="5">
        <v>31</v>
      </c>
      <c r="J14" s="5">
        <v>4</v>
      </c>
      <c r="K14" s="5">
        <v>106</v>
      </c>
      <c r="L14" s="5">
        <v>5</v>
      </c>
      <c r="M14" s="5">
        <v>353</v>
      </c>
      <c r="N14" s="5">
        <v>262</v>
      </c>
      <c r="O14" s="5">
        <v>27</v>
      </c>
      <c r="P14" s="5">
        <v>55</v>
      </c>
      <c r="Q14" s="5">
        <v>167</v>
      </c>
      <c r="R14" s="5">
        <v>214</v>
      </c>
      <c r="S14" s="5">
        <v>61</v>
      </c>
      <c r="T14" s="5">
        <v>402</v>
      </c>
      <c r="U14" s="5">
        <v>240</v>
      </c>
      <c r="V14" s="5">
        <v>141</v>
      </c>
      <c r="W14" s="5">
        <v>98</v>
      </c>
      <c r="X14" s="5">
        <v>123</v>
      </c>
      <c r="Y14" s="5">
        <v>111</v>
      </c>
      <c r="Z14" s="5">
        <v>170</v>
      </c>
      <c r="AA14" s="5">
        <v>139</v>
      </c>
      <c r="AB14" s="5">
        <v>104</v>
      </c>
      <c r="AC14" s="5">
        <v>96</v>
      </c>
      <c r="AD14" s="5">
        <v>219</v>
      </c>
      <c r="AE14" s="5">
        <v>37</v>
      </c>
      <c r="AF14" s="5">
        <v>46</v>
      </c>
      <c r="AG14" s="5">
        <v>0</v>
      </c>
      <c r="AH14" s="5">
        <v>288</v>
      </c>
      <c r="AI14" s="5">
        <v>97</v>
      </c>
      <c r="AJ14" s="5">
        <v>182</v>
      </c>
      <c r="AK14" s="5">
        <v>14</v>
      </c>
      <c r="AL14" s="5">
        <v>61</v>
      </c>
      <c r="AM14" s="5">
        <v>385</v>
      </c>
      <c r="AN14" s="5">
        <v>257</v>
      </c>
      <c r="AO14" s="5">
        <v>404</v>
      </c>
      <c r="AP14" s="5">
        <v>237</v>
      </c>
      <c r="AQ14" s="5">
        <v>230</v>
      </c>
      <c r="AR14" s="5">
        <v>280</v>
      </c>
      <c r="AS14" s="5">
        <v>57</v>
      </c>
      <c r="AT14" s="5">
        <v>7</v>
      </c>
      <c r="AU14" s="5">
        <v>10</v>
      </c>
      <c r="AV14" s="5">
        <v>15</v>
      </c>
      <c r="AW14" s="5">
        <v>7</v>
      </c>
      <c r="AX14" s="5">
        <v>4</v>
      </c>
      <c r="AY14" s="5">
        <v>32</v>
      </c>
      <c r="AZ14" s="5">
        <v>81</v>
      </c>
      <c r="BA14" s="5">
        <v>150</v>
      </c>
      <c r="BB14" s="5">
        <v>387</v>
      </c>
      <c r="BC14" s="5">
        <v>24</v>
      </c>
      <c r="BD14" s="5">
        <v>70</v>
      </c>
      <c r="BE14" s="5">
        <v>225</v>
      </c>
      <c r="BF14" s="5">
        <v>23</v>
      </c>
      <c r="BG14" s="5">
        <v>40</v>
      </c>
      <c r="BH14" s="5">
        <v>51</v>
      </c>
      <c r="BI14" s="5">
        <v>202</v>
      </c>
      <c r="BJ14" s="5">
        <v>85</v>
      </c>
      <c r="BK14" s="5">
        <v>25</v>
      </c>
      <c r="BL14" s="5">
        <v>58</v>
      </c>
      <c r="BM14" s="5">
        <v>170</v>
      </c>
      <c r="BN14" s="5">
        <v>48</v>
      </c>
      <c r="BO14" s="5">
        <v>115</v>
      </c>
    </row>
    <row r="15" spans="1:67">
      <c r="A15" s="37" t="s">
        <v>102</v>
      </c>
      <c r="B15" s="9">
        <v>7.4382980909698304E-2</v>
      </c>
      <c r="C15" s="9">
        <v>0.129266209165981</v>
      </c>
      <c r="D15" s="9">
        <v>5.2062082918246405E-2</v>
      </c>
      <c r="E15" s="9">
        <v>5.8534868886388196E-2</v>
      </c>
      <c r="F15" s="9">
        <v>0.43350931997161196</v>
      </c>
      <c r="G15" s="9">
        <v>5.0558288955060003E-2</v>
      </c>
      <c r="H15" s="9">
        <v>0</v>
      </c>
      <c r="I15" s="9">
        <v>9.1876299109301691E-3</v>
      </c>
      <c r="J15" s="9">
        <v>0</v>
      </c>
      <c r="K15" s="9">
        <v>0.123240817401759</v>
      </c>
      <c r="L15" s="9">
        <v>9.1382404912754303E-2</v>
      </c>
      <c r="M15" s="9">
        <v>7.1160094226063494E-2</v>
      </c>
      <c r="N15" s="9">
        <v>7.9752056651478401E-2</v>
      </c>
      <c r="O15" s="9">
        <v>5.9531682834479502E-2</v>
      </c>
      <c r="P15" s="9">
        <v>0.15450120432473299</v>
      </c>
      <c r="Q15" s="9">
        <v>7.8901539843545698E-2</v>
      </c>
      <c r="R15" s="9">
        <v>1.9818624769039901E-2</v>
      </c>
      <c r="S15" s="9">
        <v>9.0613880154817306E-2</v>
      </c>
      <c r="T15" s="9">
        <v>8.6141633872799106E-2</v>
      </c>
      <c r="U15" s="9">
        <v>6.3188688873936694E-2</v>
      </c>
      <c r="V15" s="9">
        <v>0.12841142302360201</v>
      </c>
      <c r="W15" s="9">
        <v>8.6681228078704903E-2</v>
      </c>
      <c r="X15" s="9">
        <v>5.0752904729657898E-2</v>
      </c>
      <c r="Y15" s="9">
        <v>4.7362651791049301E-2</v>
      </c>
      <c r="Z15" s="9">
        <v>3.4137567504164898E-2</v>
      </c>
      <c r="AA15" s="9">
        <v>8.6020167586656204E-2</v>
      </c>
      <c r="AB15" s="9">
        <v>6.8765922875615101E-2</v>
      </c>
      <c r="AC15" s="9">
        <v>0.120873519377138</v>
      </c>
      <c r="AD15" s="9">
        <v>6.4229553459267799E-2</v>
      </c>
      <c r="AE15" s="9">
        <v>3.9323350366631399E-2</v>
      </c>
      <c r="AF15" s="9">
        <v>3.8683242915184796E-2</v>
      </c>
      <c r="AG15" s="9">
        <v>0</v>
      </c>
      <c r="AH15" s="9">
        <v>0.106472699799554</v>
      </c>
      <c r="AI15" s="9">
        <v>5.0303131474191395E-2</v>
      </c>
      <c r="AJ15" s="9">
        <v>4.1710282003974794E-2</v>
      </c>
      <c r="AK15" s="9">
        <v>5.3457288136278099E-2</v>
      </c>
      <c r="AL15" s="9">
        <v>5.4017896262463901E-2</v>
      </c>
      <c r="AM15" s="9">
        <v>9.1594645509766787E-2</v>
      </c>
      <c r="AN15" s="9">
        <v>4.6048620468513997E-2</v>
      </c>
      <c r="AO15" s="9">
        <v>7.96987103313581E-2</v>
      </c>
      <c r="AP15" s="9">
        <v>6.8227291653680092E-2</v>
      </c>
      <c r="AQ15" s="9">
        <v>9.8111500346739891E-2</v>
      </c>
      <c r="AR15" s="9">
        <v>4.0417294039905398E-2</v>
      </c>
      <c r="AS15" s="9">
        <v>0.14468597473612399</v>
      </c>
      <c r="AT15" s="9">
        <v>0.14587826547270299</v>
      </c>
      <c r="AU15" s="9">
        <v>4.0449258705766503E-2</v>
      </c>
      <c r="AV15" s="9">
        <v>7.5254147385513601E-2</v>
      </c>
      <c r="AW15" s="9">
        <v>0</v>
      </c>
      <c r="AX15" s="9">
        <v>0.32973001593631701</v>
      </c>
      <c r="AY15" s="9">
        <v>4.1617275643614102E-2</v>
      </c>
      <c r="AZ15" s="9">
        <v>0.12680600129476502</v>
      </c>
      <c r="BA15" s="9">
        <v>0.10137330390982401</v>
      </c>
      <c r="BB15" s="9">
        <v>5.6805487434541495E-2</v>
      </c>
      <c r="BC15" s="9">
        <v>2.2787124788486702E-2</v>
      </c>
      <c r="BD15" s="9">
        <v>1.4337656921577499E-2</v>
      </c>
      <c r="BE15" s="9">
        <v>1.7033800462097598E-2</v>
      </c>
      <c r="BF15" s="9">
        <v>0.21451164128785799</v>
      </c>
      <c r="BG15" s="9">
        <v>0.132096990264055</v>
      </c>
      <c r="BH15" s="9">
        <v>9.544915632994061E-2</v>
      </c>
      <c r="BI15" s="9">
        <v>7.9573509489349797E-2</v>
      </c>
      <c r="BJ15" s="9">
        <v>0.113017196555611</v>
      </c>
      <c r="BK15" s="9">
        <v>0.22105632727083299</v>
      </c>
      <c r="BL15" s="9">
        <v>5.1000864431896303E-2</v>
      </c>
      <c r="BM15" s="9">
        <v>8.2535034358203294E-2</v>
      </c>
      <c r="BN15" s="9">
        <v>3.5648671367307601E-2</v>
      </c>
      <c r="BO15" s="9">
        <v>9.9295645122873102E-2</v>
      </c>
    </row>
    <row r="16" spans="1:67">
      <c r="A16" s="37"/>
      <c r="B16" s="5">
        <v>145</v>
      </c>
      <c r="C16" s="5">
        <v>42</v>
      </c>
      <c r="D16" s="5">
        <v>22</v>
      </c>
      <c r="E16" s="5">
        <v>16</v>
      </c>
      <c r="F16" s="5">
        <v>14</v>
      </c>
      <c r="G16" s="5">
        <v>2</v>
      </c>
      <c r="H16" s="5">
        <v>0</v>
      </c>
      <c r="I16" s="5">
        <v>1</v>
      </c>
      <c r="J16" s="5">
        <v>0</v>
      </c>
      <c r="K16" s="5">
        <v>43</v>
      </c>
      <c r="L16" s="5">
        <v>1</v>
      </c>
      <c r="M16" s="5">
        <v>62</v>
      </c>
      <c r="N16" s="5">
        <v>75</v>
      </c>
      <c r="O16" s="5">
        <v>9</v>
      </c>
      <c r="P16" s="5">
        <v>30</v>
      </c>
      <c r="Q16" s="5">
        <v>43</v>
      </c>
      <c r="R16" s="5">
        <v>9</v>
      </c>
      <c r="S16" s="5">
        <v>20</v>
      </c>
      <c r="T16" s="5">
        <v>82</v>
      </c>
      <c r="U16" s="5">
        <v>63</v>
      </c>
      <c r="V16" s="5">
        <v>72</v>
      </c>
      <c r="W16" s="5">
        <v>27</v>
      </c>
      <c r="X16" s="5">
        <v>18</v>
      </c>
      <c r="Y16" s="5">
        <v>14</v>
      </c>
      <c r="Z16" s="5">
        <v>15</v>
      </c>
      <c r="AA16" s="5">
        <v>40</v>
      </c>
      <c r="AB16" s="5">
        <v>22</v>
      </c>
      <c r="AC16" s="5">
        <v>32</v>
      </c>
      <c r="AD16" s="5">
        <v>41</v>
      </c>
      <c r="AE16" s="5">
        <v>4</v>
      </c>
      <c r="AF16" s="5">
        <v>7</v>
      </c>
      <c r="AG16" s="5">
        <v>0</v>
      </c>
      <c r="AH16" s="5">
        <v>95</v>
      </c>
      <c r="AI16" s="5">
        <v>16</v>
      </c>
      <c r="AJ16" s="5">
        <v>20</v>
      </c>
      <c r="AK16" s="5">
        <v>3</v>
      </c>
      <c r="AL16" s="5">
        <v>11</v>
      </c>
      <c r="AM16" s="5">
        <v>111</v>
      </c>
      <c r="AN16" s="5">
        <v>34</v>
      </c>
      <c r="AO16" s="5">
        <v>84</v>
      </c>
      <c r="AP16" s="5">
        <v>62</v>
      </c>
      <c r="AQ16" s="5">
        <v>75</v>
      </c>
      <c r="AR16" s="5">
        <v>29</v>
      </c>
      <c r="AS16" s="5">
        <v>19</v>
      </c>
      <c r="AT16" s="5">
        <v>5</v>
      </c>
      <c r="AU16" s="5">
        <v>1</v>
      </c>
      <c r="AV16" s="5">
        <v>4</v>
      </c>
      <c r="AW16" s="5">
        <v>0</v>
      </c>
      <c r="AX16" s="5">
        <v>4</v>
      </c>
      <c r="AY16" s="5">
        <v>8</v>
      </c>
      <c r="AZ16" s="5">
        <v>43</v>
      </c>
      <c r="BA16" s="5">
        <v>37</v>
      </c>
      <c r="BB16" s="5">
        <v>63</v>
      </c>
      <c r="BC16" s="5">
        <v>4</v>
      </c>
      <c r="BD16" s="5">
        <v>2</v>
      </c>
      <c r="BE16" s="5">
        <v>8</v>
      </c>
      <c r="BF16" s="5">
        <v>33</v>
      </c>
      <c r="BG16" s="5">
        <v>24</v>
      </c>
      <c r="BH16" s="5">
        <v>21</v>
      </c>
      <c r="BI16" s="5">
        <v>49</v>
      </c>
      <c r="BJ16" s="5">
        <v>35</v>
      </c>
      <c r="BK16" s="5">
        <v>25</v>
      </c>
      <c r="BL16" s="5">
        <v>10</v>
      </c>
      <c r="BM16" s="5">
        <v>46</v>
      </c>
      <c r="BN16" s="5">
        <v>5</v>
      </c>
      <c r="BO16" s="5">
        <v>39</v>
      </c>
    </row>
    <row r="17" spans="1:67">
      <c r="A17" s="37" t="s">
        <v>103</v>
      </c>
      <c r="B17" s="9">
        <v>0.46256649508849895</v>
      </c>
      <c r="C17" s="9">
        <v>0.43875848646011301</v>
      </c>
      <c r="D17" s="9">
        <v>0.55149907394422304</v>
      </c>
      <c r="E17" s="9">
        <v>0.58446670165106096</v>
      </c>
      <c r="F17" s="9">
        <v>0.22009801733881101</v>
      </c>
      <c r="G17" s="9">
        <v>0.49564788856035102</v>
      </c>
      <c r="H17" s="9">
        <v>0.67527324041544801</v>
      </c>
      <c r="I17" s="9">
        <v>0.52080018725741295</v>
      </c>
      <c r="J17" s="9">
        <v>0.42349278034012799</v>
      </c>
      <c r="K17" s="9">
        <v>0.44441288985616401</v>
      </c>
      <c r="L17" s="9">
        <v>0.78538092134466397</v>
      </c>
      <c r="M17" s="9">
        <v>0.53793698863155004</v>
      </c>
      <c r="N17" s="9">
        <v>0.41888463298049206</v>
      </c>
      <c r="O17" s="9">
        <v>0.302213445796644</v>
      </c>
      <c r="P17" s="9">
        <v>0.44427413171249902</v>
      </c>
      <c r="Q17" s="9">
        <v>0.44992443000268201</v>
      </c>
      <c r="R17" s="9">
        <v>0.58329452851855002</v>
      </c>
      <c r="S17" s="9">
        <v>0.42530636641501701</v>
      </c>
      <c r="T17" s="9">
        <v>0.56816041440695098</v>
      </c>
      <c r="U17" s="9">
        <v>0.36204059524599896</v>
      </c>
      <c r="V17" s="9">
        <v>0.370709206851361</v>
      </c>
      <c r="W17" s="9">
        <v>0.46324457445079903</v>
      </c>
      <c r="X17" s="9">
        <v>0.47385374546895903</v>
      </c>
      <c r="Y17" s="9">
        <v>0.528243500331815</v>
      </c>
      <c r="Z17" s="9">
        <v>0.52586211846004605</v>
      </c>
      <c r="AA17" s="9">
        <v>0.44843973316810398</v>
      </c>
      <c r="AB17" s="9">
        <v>0.44823486052624095</v>
      </c>
      <c r="AC17" s="9">
        <v>0.47105424555084702</v>
      </c>
      <c r="AD17" s="9">
        <v>0.48524884078974601</v>
      </c>
      <c r="AE17" s="9">
        <v>0.54881053480367104</v>
      </c>
      <c r="AF17" s="9">
        <v>0.38182118464082998</v>
      </c>
      <c r="AG17" s="9">
        <v>0</v>
      </c>
      <c r="AH17" s="9">
        <v>0.45323270610439503</v>
      </c>
      <c r="AI17" s="9">
        <v>0.42314818951983701</v>
      </c>
      <c r="AJ17" s="9">
        <v>0.52523615033589299</v>
      </c>
      <c r="AK17" s="9">
        <v>0.41628700840988403</v>
      </c>
      <c r="AL17" s="9">
        <v>0.43209449939616001</v>
      </c>
      <c r="AM17" s="9">
        <v>0.44526399485430501</v>
      </c>
      <c r="AN17" s="9">
        <v>0.49105039188529198</v>
      </c>
      <c r="AO17" s="9">
        <v>0.51308478186006501</v>
      </c>
      <c r="AP17" s="9">
        <v>0.40406561017794301</v>
      </c>
      <c r="AQ17" s="9">
        <v>0.44892354589266503</v>
      </c>
      <c r="AR17" s="9">
        <v>0.52531316720438104</v>
      </c>
      <c r="AS17" s="9">
        <v>0.55071386835582603</v>
      </c>
      <c r="AT17" s="9">
        <v>0.38169215295100001</v>
      </c>
      <c r="AU17" s="9">
        <v>0.41857291653804302</v>
      </c>
      <c r="AV17" s="9">
        <v>0.47246962854427499</v>
      </c>
      <c r="AW17" s="9">
        <v>0.75403814974665706</v>
      </c>
      <c r="AX17" s="9">
        <v>0.41066338037961697</v>
      </c>
      <c r="AY17" s="9">
        <v>0.24087204167616899</v>
      </c>
      <c r="AZ17" s="9">
        <v>0.38936259383358296</v>
      </c>
      <c r="BA17" s="9">
        <v>0.56330920769776494</v>
      </c>
      <c r="BB17" s="9">
        <v>0.48429603172102603</v>
      </c>
      <c r="BC17" s="9">
        <v>0.230314796553893</v>
      </c>
      <c r="BD17" s="9">
        <v>0.69149370855937509</v>
      </c>
      <c r="BE17" s="9">
        <v>0.618351811707887</v>
      </c>
      <c r="BF17" s="9">
        <v>0.28508442835911402</v>
      </c>
      <c r="BG17" s="9">
        <v>0.405833443068358</v>
      </c>
      <c r="BH17" s="9">
        <v>0.33390702431226205</v>
      </c>
      <c r="BI17" s="9">
        <v>0.47983347205544397</v>
      </c>
      <c r="BJ17" s="9">
        <v>0.45318667523629402</v>
      </c>
      <c r="BK17" s="9">
        <v>0.38333061458072998</v>
      </c>
      <c r="BL17" s="9">
        <v>0.49954319931546398</v>
      </c>
      <c r="BM17" s="9">
        <v>0.43531045443591798</v>
      </c>
      <c r="BN17" s="9">
        <v>0.49241989698031297</v>
      </c>
      <c r="BO17" s="9">
        <v>0.41186263792070799</v>
      </c>
    </row>
    <row r="18" spans="1:67">
      <c r="A18" s="37"/>
      <c r="B18" s="5">
        <v>904</v>
      </c>
      <c r="C18" s="5">
        <v>143</v>
      </c>
      <c r="D18" s="5">
        <v>230</v>
      </c>
      <c r="E18" s="5">
        <v>155</v>
      </c>
      <c r="F18" s="5">
        <v>7</v>
      </c>
      <c r="G18" s="5">
        <v>24</v>
      </c>
      <c r="H18" s="5">
        <v>7</v>
      </c>
      <c r="I18" s="5">
        <v>52</v>
      </c>
      <c r="J18" s="5">
        <v>6</v>
      </c>
      <c r="K18" s="5">
        <v>154</v>
      </c>
      <c r="L18" s="5">
        <v>6</v>
      </c>
      <c r="M18" s="5">
        <v>465</v>
      </c>
      <c r="N18" s="5">
        <v>393</v>
      </c>
      <c r="O18" s="5">
        <v>46</v>
      </c>
      <c r="P18" s="5">
        <v>86</v>
      </c>
      <c r="Q18" s="5">
        <v>247</v>
      </c>
      <c r="R18" s="5">
        <v>269</v>
      </c>
      <c r="S18" s="5">
        <v>93</v>
      </c>
      <c r="T18" s="5">
        <v>541</v>
      </c>
      <c r="U18" s="5">
        <v>362</v>
      </c>
      <c r="V18" s="5">
        <v>207</v>
      </c>
      <c r="W18" s="5">
        <v>143</v>
      </c>
      <c r="X18" s="5">
        <v>165</v>
      </c>
      <c r="Y18" s="5">
        <v>152</v>
      </c>
      <c r="Z18" s="5">
        <v>235</v>
      </c>
      <c r="AA18" s="5">
        <v>210</v>
      </c>
      <c r="AB18" s="5">
        <v>145</v>
      </c>
      <c r="AC18" s="5">
        <v>124</v>
      </c>
      <c r="AD18" s="5">
        <v>308</v>
      </c>
      <c r="AE18" s="5">
        <v>53</v>
      </c>
      <c r="AF18" s="5">
        <v>65</v>
      </c>
      <c r="AG18" s="5">
        <v>0</v>
      </c>
      <c r="AH18" s="5">
        <v>405</v>
      </c>
      <c r="AI18" s="5">
        <v>136</v>
      </c>
      <c r="AJ18" s="5">
        <v>250</v>
      </c>
      <c r="AK18" s="5">
        <v>21</v>
      </c>
      <c r="AL18" s="5">
        <v>92</v>
      </c>
      <c r="AM18" s="5">
        <v>541</v>
      </c>
      <c r="AN18" s="5">
        <v>362</v>
      </c>
      <c r="AO18" s="5">
        <v>538</v>
      </c>
      <c r="AP18" s="5">
        <v>366</v>
      </c>
      <c r="AQ18" s="5">
        <v>342</v>
      </c>
      <c r="AR18" s="5">
        <v>377</v>
      </c>
      <c r="AS18" s="5">
        <v>73</v>
      </c>
      <c r="AT18" s="5">
        <v>13</v>
      </c>
      <c r="AU18" s="5">
        <v>12</v>
      </c>
      <c r="AV18" s="5">
        <v>26</v>
      </c>
      <c r="AW18" s="5">
        <v>7</v>
      </c>
      <c r="AX18" s="5">
        <v>5</v>
      </c>
      <c r="AY18" s="5">
        <v>49</v>
      </c>
      <c r="AZ18" s="5">
        <v>131</v>
      </c>
      <c r="BA18" s="5">
        <v>204</v>
      </c>
      <c r="BB18" s="5">
        <v>534</v>
      </c>
      <c r="BC18" s="5">
        <v>36</v>
      </c>
      <c r="BD18" s="5">
        <v>73</v>
      </c>
      <c r="BE18" s="5">
        <v>295</v>
      </c>
      <c r="BF18" s="5">
        <v>45</v>
      </c>
      <c r="BG18" s="5">
        <v>73</v>
      </c>
      <c r="BH18" s="5">
        <v>75</v>
      </c>
      <c r="BI18" s="5">
        <v>295</v>
      </c>
      <c r="BJ18" s="5">
        <v>140</v>
      </c>
      <c r="BK18" s="5">
        <v>44</v>
      </c>
      <c r="BL18" s="5">
        <v>95</v>
      </c>
      <c r="BM18" s="5">
        <v>242</v>
      </c>
      <c r="BN18" s="5">
        <v>70</v>
      </c>
      <c r="BO18" s="5">
        <v>163</v>
      </c>
    </row>
    <row r="20" spans="1:67">
      <c r="A20" s="10" t="s">
        <v>251</v>
      </c>
    </row>
  </sheetData>
  <mergeCells count="21">
    <mergeCell ref="A15:A16"/>
    <mergeCell ref="A17:A18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0" location="'Index'!A1" display="Return to index" xr:uid="{B5432F27-86CF-4D24-842B-947C0F0C4E60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O20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107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384</v>
      </c>
      <c r="B4" s="3">
        <v>1953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865</v>
      </c>
      <c r="N4" s="3">
        <v>937</v>
      </c>
      <c r="O4" s="3">
        <v>151</v>
      </c>
      <c r="P4" s="3">
        <v>195</v>
      </c>
      <c r="Q4" s="3">
        <v>548</v>
      </c>
      <c r="R4" s="3">
        <v>462</v>
      </c>
      <c r="S4" s="3">
        <v>219</v>
      </c>
      <c r="T4" s="3">
        <v>953</v>
      </c>
      <c r="U4" s="3">
        <v>1001</v>
      </c>
      <c r="V4" s="3">
        <v>559</v>
      </c>
      <c r="W4" s="3">
        <v>309</v>
      </c>
      <c r="X4" s="3">
        <v>349</v>
      </c>
      <c r="Y4" s="3">
        <v>289</v>
      </c>
      <c r="Z4" s="3">
        <v>447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0</v>
      </c>
      <c r="AH4" s="3">
        <v>893</v>
      </c>
      <c r="AI4" s="3">
        <v>322</v>
      </c>
      <c r="AJ4" s="3">
        <v>476</v>
      </c>
      <c r="AK4" s="3">
        <v>50</v>
      </c>
      <c r="AL4" s="3">
        <v>213</v>
      </c>
      <c r="AM4" s="3">
        <v>1215</v>
      </c>
      <c r="AN4" s="3">
        <v>738</v>
      </c>
      <c r="AO4" s="3">
        <v>1048</v>
      </c>
      <c r="AP4" s="3">
        <v>905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335</v>
      </c>
      <c r="BA4" s="3">
        <v>362</v>
      </c>
      <c r="BB4" s="3">
        <v>1102</v>
      </c>
      <c r="BC4" s="3">
        <v>154</v>
      </c>
      <c r="BD4" s="3">
        <v>106</v>
      </c>
      <c r="BE4" s="3">
        <v>477</v>
      </c>
      <c r="BF4" s="3">
        <v>156</v>
      </c>
      <c r="BG4" s="3">
        <v>179</v>
      </c>
      <c r="BH4" s="3">
        <v>223</v>
      </c>
      <c r="BI4" s="3">
        <v>615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7" t="s">
        <v>97</v>
      </c>
      <c r="B5" s="9">
        <v>5.8304795514799099E-2</v>
      </c>
      <c r="C5" s="9">
        <v>6.8509047109557505E-2</v>
      </c>
      <c r="D5" s="9">
        <v>2.80077949366998E-2</v>
      </c>
      <c r="E5" s="9">
        <v>0.26268765759103396</v>
      </c>
      <c r="F5" s="9">
        <v>9.6992110009298915E-2</v>
      </c>
      <c r="G5" s="9">
        <v>2.7335394508683702E-2</v>
      </c>
      <c r="H5" s="9">
        <v>0</v>
      </c>
      <c r="I5" s="9">
        <v>3.5501422741345899E-2</v>
      </c>
      <c r="J5" s="9">
        <v>0</v>
      </c>
      <c r="K5" s="9">
        <v>0</v>
      </c>
      <c r="L5" s="9">
        <v>0</v>
      </c>
      <c r="M5" s="9">
        <v>0.109880736877246</v>
      </c>
      <c r="N5" s="9">
        <v>1.6952029764151999E-2</v>
      </c>
      <c r="O5" s="9">
        <v>1.9637410435130401E-2</v>
      </c>
      <c r="P5" s="9">
        <v>0.13111187052822901</v>
      </c>
      <c r="Q5" s="9">
        <v>1.1966968059873899E-2</v>
      </c>
      <c r="R5" s="9">
        <v>5.9963808077132204E-2</v>
      </c>
      <c r="S5" s="9">
        <v>2.03006020895901E-2</v>
      </c>
      <c r="T5" s="9">
        <v>7.2728405733704496E-2</v>
      </c>
      <c r="U5" s="9">
        <v>4.4573451839031497E-2</v>
      </c>
      <c r="V5" s="9">
        <v>8.1414934885620904E-2</v>
      </c>
      <c r="W5" s="9">
        <v>6.4892264399879995E-2</v>
      </c>
      <c r="X5" s="9">
        <v>3.6101232916135005E-2</v>
      </c>
      <c r="Y5" s="9">
        <v>4.2456892034973007E-2</v>
      </c>
      <c r="Z5" s="9">
        <v>5.2398924423540702E-2</v>
      </c>
      <c r="AA5" s="9">
        <v>3.9456669315163402E-2</v>
      </c>
      <c r="AB5" s="9">
        <v>4.8817048408499097E-2</v>
      </c>
      <c r="AC5" s="9">
        <v>0.118015686171212</v>
      </c>
      <c r="AD5" s="9">
        <v>5.83220949826527E-2</v>
      </c>
      <c r="AE5" s="9">
        <v>5.9084795358242299E-2</v>
      </c>
      <c r="AF5" s="9">
        <v>3.5149218515152798E-2</v>
      </c>
      <c r="AG5" s="9">
        <v>0</v>
      </c>
      <c r="AH5" s="9">
        <v>7.074325846449199E-2</v>
      </c>
      <c r="AI5" s="9">
        <v>4.5510094892791002E-2</v>
      </c>
      <c r="AJ5" s="9">
        <v>4.9308357971806202E-2</v>
      </c>
      <c r="AK5" s="9">
        <v>9.6169184572287791E-2</v>
      </c>
      <c r="AL5" s="9">
        <v>3.6664392504775004E-2</v>
      </c>
      <c r="AM5" s="9">
        <v>6.40595614250523E-2</v>
      </c>
      <c r="AN5" s="9">
        <v>4.88311266196301E-2</v>
      </c>
      <c r="AO5" s="9">
        <v>7.6640068714686704E-2</v>
      </c>
      <c r="AP5" s="9">
        <v>3.7072291884570202E-2</v>
      </c>
      <c r="AQ5" s="9">
        <v>4.4530953164723594E-2</v>
      </c>
      <c r="AR5" s="9">
        <v>4.5582427899422698E-2</v>
      </c>
      <c r="AS5" s="9">
        <v>0.29161989277856898</v>
      </c>
      <c r="AT5" s="9">
        <v>1.39673820997098E-2</v>
      </c>
      <c r="AU5" s="9">
        <v>3.8579111116376998E-2</v>
      </c>
      <c r="AV5" s="9">
        <v>6.2656289087124603E-2</v>
      </c>
      <c r="AW5" s="9">
        <v>0</v>
      </c>
      <c r="AX5" s="9">
        <v>0.28538665143060604</v>
      </c>
      <c r="AY5" s="9">
        <v>1.8568622068496602E-3</v>
      </c>
      <c r="AZ5" s="9">
        <v>9.6920684264759291E-2</v>
      </c>
      <c r="BA5" s="9">
        <v>7.4521428642600501E-2</v>
      </c>
      <c r="BB5" s="9">
        <v>4.6164502997873502E-2</v>
      </c>
      <c r="BC5" s="9">
        <v>2.3120323748424002E-2</v>
      </c>
      <c r="BD5" s="9">
        <v>0.18276218581535597</v>
      </c>
      <c r="BE5" s="9">
        <v>0.10193706130647699</v>
      </c>
      <c r="BF5" s="9">
        <v>0.203083620098855</v>
      </c>
      <c r="BG5" s="9">
        <v>6.24392744700763E-2</v>
      </c>
      <c r="BH5" s="9">
        <v>5.0514276568036495E-3</v>
      </c>
      <c r="BI5" s="9">
        <v>2.2483112360696701E-3</v>
      </c>
      <c r="BJ5" s="9">
        <v>5.8761333360276904E-2</v>
      </c>
      <c r="BK5" s="9">
        <v>0.11850782344014499</v>
      </c>
      <c r="BL5" s="9">
        <v>2.4354694421329103E-2</v>
      </c>
      <c r="BM5" s="9">
        <v>4.6259683029609595E-2</v>
      </c>
      <c r="BN5" s="9">
        <v>0.14400201296748499</v>
      </c>
      <c r="BO5" s="9">
        <v>8.6077268963498897E-3</v>
      </c>
    </row>
    <row r="6" spans="1:67">
      <c r="A6" s="37"/>
      <c r="B6" s="5">
        <v>114</v>
      </c>
      <c r="C6" s="5">
        <v>22</v>
      </c>
      <c r="D6" s="5">
        <v>12</v>
      </c>
      <c r="E6" s="5">
        <v>70</v>
      </c>
      <c r="F6" s="5">
        <v>3</v>
      </c>
      <c r="G6" s="5">
        <v>1</v>
      </c>
      <c r="H6" s="5">
        <v>0</v>
      </c>
      <c r="I6" s="5">
        <v>4</v>
      </c>
      <c r="J6" s="5">
        <v>0</v>
      </c>
      <c r="K6" s="5">
        <v>0</v>
      </c>
      <c r="L6" s="5">
        <v>0</v>
      </c>
      <c r="M6" s="5">
        <v>95</v>
      </c>
      <c r="N6" s="5">
        <v>16</v>
      </c>
      <c r="O6" s="5">
        <v>3</v>
      </c>
      <c r="P6" s="5">
        <v>26</v>
      </c>
      <c r="Q6" s="5">
        <v>7</v>
      </c>
      <c r="R6" s="5">
        <v>28</v>
      </c>
      <c r="S6" s="5">
        <v>4</v>
      </c>
      <c r="T6" s="5">
        <v>69</v>
      </c>
      <c r="U6" s="5">
        <v>45</v>
      </c>
      <c r="V6" s="5">
        <v>46</v>
      </c>
      <c r="W6" s="5">
        <v>20</v>
      </c>
      <c r="X6" s="5">
        <v>13</v>
      </c>
      <c r="Y6" s="5">
        <v>12</v>
      </c>
      <c r="Z6" s="5">
        <v>23</v>
      </c>
      <c r="AA6" s="5">
        <v>18</v>
      </c>
      <c r="AB6" s="5">
        <v>16</v>
      </c>
      <c r="AC6" s="5">
        <v>31</v>
      </c>
      <c r="AD6" s="5">
        <v>37</v>
      </c>
      <c r="AE6" s="5">
        <v>6</v>
      </c>
      <c r="AF6" s="5">
        <v>6</v>
      </c>
      <c r="AG6" s="5">
        <v>0</v>
      </c>
      <c r="AH6" s="5">
        <v>63</v>
      </c>
      <c r="AI6" s="5">
        <v>15</v>
      </c>
      <c r="AJ6" s="5">
        <v>23</v>
      </c>
      <c r="AK6" s="5">
        <v>5</v>
      </c>
      <c r="AL6" s="5">
        <v>8</v>
      </c>
      <c r="AM6" s="5">
        <v>78</v>
      </c>
      <c r="AN6" s="5">
        <v>36</v>
      </c>
      <c r="AO6" s="5">
        <v>80</v>
      </c>
      <c r="AP6" s="5">
        <v>34</v>
      </c>
      <c r="AQ6" s="5">
        <v>34</v>
      </c>
      <c r="AR6" s="5">
        <v>33</v>
      </c>
      <c r="AS6" s="5">
        <v>39</v>
      </c>
      <c r="AT6" s="5">
        <v>0</v>
      </c>
      <c r="AU6" s="5">
        <v>1</v>
      </c>
      <c r="AV6" s="5">
        <v>3</v>
      </c>
      <c r="AW6" s="5">
        <v>0</v>
      </c>
      <c r="AX6" s="5">
        <v>3</v>
      </c>
      <c r="AY6" s="5">
        <v>0</v>
      </c>
      <c r="AZ6" s="5">
        <v>32</v>
      </c>
      <c r="BA6" s="5">
        <v>27</v>
      </c>
      <c r="BB6" s="5">
        <v>51</v>
      </c>
      <c r="BC6" s="5">
        <v>4</v>
      </c>
      <c r="BD6" s="5">
        <v>19</v>
      </c>
      <c r="BE6" s="5">
        <v>49</v>
      </c>
      <c r="BF6" s="5">
        <v>32</v>
      </c>
      <c r="BG6" s="5">
        <v>11</v>
      </c>
      <c r="BH6" s="5">
        <v>1</v>
      </c>
      <c r="BI6" s="5">
        <v>1</v>
      </c>
      <c r="BJ6" s="5">
        <v>18</v>
      </c>
      <c r="BK6" s="5">
        <v>14</v>
      </c>
      <c r="BL6" s="5">
        <v>5</v>
      </c>
      <c r="BM6" s="5">
        <v>26</v>
      </c>
      <c r="BN6" s="5">
        <v>20</v>
      </c>
      <c r="BO6" s="5">
        <v>3</v>
      </c>
    </row>
    <row r="7" spans="1:67">
      <c r="A7" s="37" t="s">
        <v>98</v>
      </c>
      <c r="B7" s="9">
        <v>0.18021273215324998</v>
      </c>
      <c r="C7" s="9">
        <v>0.183624653699897</v>
      </c>
      <c r="D7" s="9">
        <v>0.19598745707854801</v>
      </c>
      <c r="E7" s="9">
        <v>0.450331466578684</v>
      </c>
      <c r="F7" s="9">
        <v>0.12887009042445</v>
      </c>
      <c r="G7" s="9">
        <v>0.16172619911238401</v>
      </c>
      <c r="H7" s="9">
        <v>0.477239388826108</v>
      </c>
      <c r="I7" s="9">
        <v>0.148012088306299</v>
      </c>
      <c r="J7" s="9">
        <v>3.6869506817753701E-2</v>
      </c>
      <c r="K7" s="9">
        <v>4.6714704614060798E-2</v>
      </c>
      <c r="L7" s="9">
        <v>0.131932572195988</v>
      </c>
      <c r="M7" s="9">
        <v>0.28242278031190898</v>
      </c>
      <c r="N7" s="9">
        <v>9.2542609941921594E-2</v>
      </c>
      <c r="O7" s="9">
        <v>0.13904737358698699</v>
      </c>
      <c r="P7" s="9">
        <v>0.295790705731379</v>
      </c>
      <c r="Q7" s="9">
        <v>8.2534119918872106E-2</v>
      </c>
      <c r="R7" s="9">
        <v>0.27276046402668297</v>
      </c>
      <c r="S7" s="9">
        <v>0.12031394045799899</v>
      </c>
      <c r="T7" s="9">
        <v>0.21419314200702</v>
      </c>
      <c r="U7" s="9">
        <v>0.14786322472313601</v>
      </c>
      <c r="V7" s="9">
        <v>0.17158381801032299</v>
      </c>
      <c r="W7" s="9">
        <v>0.17121634390711202</v>
      </c>
      <c r="X7" s="9">
        <v>0.22310552404411901</v>
      </c>
      <c r="Y7" s="9">
        <v>0.170109156912326</v>
      </c>
      <c r="Z7" s="9">
        <v>0.17024879506338897</v>
      </c>
      <c r="AA7" s="9">
        <v>0.18940662873344599</v>
      </c>
      <c r="AB7" s="9">
        <v>0.16996207162781499</v>
      </c>
      <c r="AC7" s="9">
        <v>0.16993824981009698</v>
      </c>
      <c r="AD7" s="9">
        <v>0.18249815468210598</v>
      </c>
      <c r="AE7" s="9">
        <v>0.30512089460312902</v>
      </c>
      <c r="AF7" s="9">
        <v>0.11085492506401699</v>
      </c>
      <c r="AG7" s="9">
        <v>0</v>
      </c>
      <c r="AH7" s="9">
        <v>0.19574476294793999</v>
      </c>
      <c r="AI7" s="9">
        <v>0.15714260707668901</v>
      </c>
      <c r="AJ7" s="9">
        <v>0.181727565212537</v>
      </c>
      <c r="AK7" s="9">
        <v>3.8536424468952599E-2</v>
      </c>
      <c r="AL7" s="9">
        <v>0.179708720581822</v>
      </c>
      <c r="AM7" s="9">
        <v>0.185519920780229</v>
      </c>
      <c r="AN7" s="9">
        <v>0.17147587845662599</v>
      </c>
      <c r="AO7" s="9">
        <v>0.19574698085168399</v>
      </c>
      <c r="AP7" s="9">
        <v>0.16222385419726698</v>
      </c>
      <c r="AQ7" s="9">
        <v>0.13793644260197399</v>
      </c>
      <c r="AR7" s="9">
        <v>0.21899432500632698</v>
      </c>
      <c r="AS7" s="9">
        <v>0.38699105323327204</v>
      </c>
      <c r="AT7" s="9">
        <v>1.2348762214695099E-2</v>
      </c>
      <c r="AU7" s="9">
        <v>0.20117939936498999</v>
      </c>
      <c r="AV7" s="9">
        <v>0.143377402125</v>
      </c>
      <c r="AW7" s="9">
        <v>0.47533369708765399</v>
      </c>
      <c r="AX7" s="9">
        <v>0.15313131894833801</v>
      </c>
      <c r="AY7" s="9">
        <v>8.9441301405051507E-2</v>
      </c>
      <c r="AZ7" s="9">
        <v>0.17666449087636799</v>
      </c>
      <c r="BA7" s="9">
        <v>0.22199962833302903</v>
      </c>
      <c r="BB7" s="9">
        <v>0.170591766540231</v>
      </c>
      <c r="BC7" s="9">
        <v>0.15868628677066898</v>
      </c>
      <c r="BD7" s="9">
        <v>0.28598793528358202</v>
      </c>
      <c r="BE7" s="9">
        <v>0.30139741442475598</v>
      </c>
      <c r="BF7" s="9">
        <v>0.204110916635724</v>
      </c>
      <c r="BG7" s="9">
        <v>0.21168410305493102</v>
      </c>
      <c r="BH7" s="9">
        <v>0.199075936143773</v>
      </c>
      <c r="BI7" s="9">
        <v>6.3898571851216598E-2</v>
      </c>
      <c r="BJ7" s="9">
        <v>0.18883671410115799</v>
      </c>
      <c r="BK7" s="9">
        <v>0.31013149971906401</v>
      </c>
      <c r="BL7" s="9">
        <v>0.11797752157539999</v>
      </c>
      <c r="BM7" s="9">
        <v>0.142639695857608</v>
      </c>
      <c r="BN7" s="9">
        <v>0.286937522152377</v>
      </c>
      <c r="BO7" s="9">
        <v>8.8932576586816692E-2</v>
      </c>
    </row>
    <row r="8" spans="1:67">
      <c r="A8" s="37"/>
      <c r="B8" s="5">
        <v>352</v>
      </c>
      <c r="C8" s="5">
        <v>60</v>
      </c>
      <c r="D8" s="5">
        <v>82</v>
      </c>
      <c r="E8" s="5">
        <v>119</v>
      </c>
      <c r="F8" s="5">
        <v>4</v>
      </c>
      <c r="G8" s="5">
        <v>8</v>
      </c>
      <c r="H8" s="5">
        <v>5</v>
      </c>
      <c r="I8" s="5">
        <v>15</v>
      </c>
      <c r="J8" s="5">
        <v>1</v>
      </c>
      <c r="K8" s="5">
        <v>16</v>
      </c>
      <c r="L8" s="5">
        <v>1</v>
      </c>
      <c r="M8" s="5">
        <v>244</v>
      </c>
      <c r="N8" s="5">
        <v>87</v>
      </c>
      <c r="O8" s="5">
        <v>21</v>
      </c>
      <c r="P8" s="5">
        <v>58</v>
      </c>
      <c r="Q8" s="5">
        <v>45</v>
      </c>
      <c r="R8" s="5">
        <v>126</v>
      </c>
      <c r="S8" s="5">
        <v>26</v>
      </c>
      <c r="T8" s="5">
        <v>204</v>
      </c>
      <c r="U8" s="5">
        <v>148</v>
      </c>
      <c r="V8" s="5">
        <v>96</v>
      </c>
      <c r="W8" s="5">
        <v>53</v>
      </c>
      <c r="X8" s="5">
        <v>78</v>
      </c>
      <c r="Y8" s="5">
        <v>49</v>
      </c>
      <c r="Z8" s="5">
        <v>76</v>
      </c>
      <c r="AA8" s="5">
        <v>89</v>
      </c>
      <c r="AB8" s="5">
        <v>55</v>
      </c>
      <c r="AC8" s="5">
        <v>45</v>
      </c>
      <c r="AD8" s="5">
        <v>116</v>
      </c>
      <c r="AE8" s="5">
        <v>29</v>
      </c>
      <c r="AF8" s="5">
        <v>19</v>
      </c>
      <c r="AG8" s="5">
        <v>0</v>
      </c>
      <c r="AH8" s="5">
        <v>175</v>
      </c>
      <c r="AI8" s="5">
        <v>51</v>
      </c>
      <c r="AJ8" s="5">
        <v>86</v>
      </c>
      <c r="AK8" s="5">
        <v>2</v>
      </c>
      <c r="AL8" s="5">
        <v>38</v>
      </c>
      <c r="AM8" s="5">
        <v>225</v>
      </c>
      <c r="AN8" s="5">
        <v>127</v>
      </c>
      <c r="AO8" s="5">
        <v>205</v>
      </c>
      <c r="AP8" s="5">
        <v>147</v>
      </c>
      <c r="AQ8" s="5">
        <v>105</v>
      </c>
      <c r="AR8" s="5">
        <v>157</v>
      </c>
      <c r="AS8" s="5">
        <v>51</v>
      </c>
      <c r="AT8" s="5">
        <v>0</v>
      </c>
      <c r="AU8" s="5">
        <v>6</v>
      </c>
      <c r="AV8" s="5">
        <v>8</v>
      </c>
      <c r="AW8" s="5">
        <v>4</v>
      </c>
      <c r="AX8" s="5">
        <v>2</v>
      </c>
      <c r="AY8" s="5">
        <v>18</v>
      </c>
      <c r="AZ8" s="5">
        <v>59</v>
      </c>
      <c r="BA8" s="5">
        <v>80</v>
      </c>
      <c r="BB8" s="5">
        <v>188</v>
      </c>
      <c r="BC8" s="5">
        <v>24</v>
      </c>
      <c r="BD8" s="5">
        <v>30</v>
      </c>
      <c r="BE8" s="5">
        <v>144</v>
      </c>
      <c r="BF8" s="5">
        <v>32</v>
      </c>
      <c r="BG8" s="5">
        <v>38</v>
      </c>
      <c r="BH8" s="5">
        <v>44</v>
      </c>
      <c r="BI8" s="5">
        <v>39</v>
      </c>
      <c r="BJ8" s="5">
        <v>58</v>
      </c>
      <c r="BK8" s="5">
        <v>36</v>
      </c>
      <c r="BL8" s="5">
        <v>22</v>
      </c>
      <c r="BM8" s="5">
        <v>79</v>
      </c>
      <c r="BN8" s="5">
        <v>41</v>
      </c>
      <c r="BO8" s="5">
        <v>35</v>
      </c>
    </row>
    <row r="9" spans="1:67">
      <c r="A9" s="37" t="s">
        <v>99</v>
      </c>
      <c r="B9" s="9">
        <v>0.45169669086855602</v>
      </c>
      <c r="C9" s="9">
        <v>0.408224320344032</v>
      </c>
      <c r="D9" s="9">
        <v>0.444503435138287</v>
      </c>
      <c r="E9" s="9">
        <v>0.23477893105772199</v>
      </c>
      <c r="F9" s="9">
        <v>0.49046883165882299</v>
      </c>
      <c r="G9" s="9">
        <v>0.56099584660278101</v>
      </c>
      <c r="H9" s="9">
        <v>0.17257786360857999</v>
      </c>
      <c r="I9" s="9">
        <v>0.63340714356963601</v>
      </c>
      <c r="J9" s="9">
        <v>0.68553788993353604</v>
      </c>
      <c r="K9" s="9">
        <v>0.34540360328600994</v>
      </c>
      <c r="L9" s="9">
        <v>0.19137814685222199</v>
      </c>
      <c r="M9" s="9">
        <v>0.43149224868402003</v>
      </c>
      <c r="N9" s="9">
        <v>0.437291237822931</v>
      </c>
      <c r="O9" s="9">
        <v>0.6566005718838881</v>
      </c>
      <c r="P9" s="9">
        <v>0.44746947939866305</v>
      </c>
      <c r="Q9" s="9">
        <v>0.40216764973156005</v>
      </c>
      <c r="R9" s="9">
        <v>0.44891170791351398</v>
      </c>
      <c r="S9" s="9">
        <v>0.42114708719969102</v>
      </c>
      <c r="T9" s="9">
        <v>0.357363410217999</v>
      </c>
      <c r="U9" s="9">
        <v>0.54150241058896298</v>
      </c>
      <c r="V9" s="9">
        <v>0.50426826672901592</v>
      </c>
      <c r="W9" s="9">
        <v>0.52253011472463196</v>
      </c>
      <c r="X9" s="9">
        <v>0.42934759236468401</v>
      </c>
      <c r="Y9" s="9">
        <v>0.38780230061705195</v>
      </c>
      <c r="Z9" s="9">
        <v>0.39554261289172105</v>
      </c>
      <c r="AA9" s="9">
        <v>0.43257465760370101</v>
      </c>
      <c r="AB9" s="9">
        <v>0.48296331356984196</v>
      </c>
      <c r="AC9" s="9">
        <v>0.43501773402181398</v>
      </c>
      <c r="AD9" s="9">
        <v>0.43712487135688799</v>
      </c>
      <c r="AE9" s="9">
        <v>0.35886117522419497</v>
      </c>
      <c r="AF9" s="9">
        <v>0.57806453597912899</v>
      </c>
      <c r="AG9" s="9">
        <v>0</v>
      </c>
      <c r="AH9" s="9">
        <v>0.446200302234459</v>
      </c>
      <c r="AI9" s="9">
        <v>0.54132336675252202</v>
      </c>
      <c r="AJ9" s="9">
        <v>0.38300939866304501</v>
      </c>
      <c r="AK9" s="9">
        <v>0.57672740932882693</v>
      </c>
      <c r="AL9" s="9">
        <v>0.46346778270407496</v>
      </c>
      <c r="AM9" s="9">
        <v>0.471396260834548</v>
      </c>
      <c r="AN9" s="9">
        <v>0.41926666571279597</v>
      </c>
      <c r="AO9" s="9">
        <v>0.43058489746142103</v>
      </c>
      <c r="AP9" s="9">
        <v>0.476144443856516</v>
      </c>
      <c r="AQ9" s="9">
        <v>0.41647831167276</v>
      </c>
      <c r="AR9" s="9">
        <v>0.456332907997264</v>
      </c>
      <c r="AS9" s="9">
        <v>0.27676845544858603</v>
      </c>
      <c r="AT9" s="9">
        <v>0.39109573149103199</v>
      </c>
      <c r="AU9" s="9">
        <v>0.57101218595630998</v>
      </c>
      <c r="AV9" s="9">
        <v>0.48955107404766701</v>
      </c>
      <c r="AW9" s="9">
        <v>0</v>
      </c>
      <c r="AX9" s="9">
        <v>0.33446644451528795</v>
      </c>
      <c r="AY9" s="9">
        <v>0.69126408071485601</v>
      </c>
      <c r="AZ9" s="9">
        <v>0.43455233190138104</v>
      </c>
      <c r="BA9" s="9">
        <v>0.41323192680243798</v>
      </c>
      <c r="BB9" s="9">
        <v>0.439324707819577</v>
      </c>
      <c r="BC9" s="9">
        <v>0.66740210024010693</v>
      </c>
      <c r="BD9" s="9">
        <v>0.34433614151705</v>
      </c>
      <c r="BE9" s="9">
        <v>0.43149014624600102</v>
      </c>
      <c r="BF9" s="9">
        <v>0.45728349207081204</v>
      </c>
      <c r="BG9" s="9">
        <v>0.48032029269854803</v>
      </c>
      <c r="BH9" s="9">
        <v>0.51109375481424102</v>
      </c>
      <c r="BI9" s="9">
        <v>0.38162540473485002</v>
      </c>
      <c r="BJ9" s="9">
        <v>0.40510761530914202</v>
      </c>
      <c r="BK9" s="9">
        <v>0.42764478450243204</v>
      </c>
      <c r="BL9" s="9">
        <v>0.378959063544482</v>
      </c>
      <c r="BM9" s="9">
        <v>0.43107794110098402</v>
      </c>
      <c r="BN9" s="9">
        <v>0.46069159095218803</v>
      </c>
      <c r="BO9" s="9">
        <v>0.42065541626741598</v>
      </c>
    </row>
    <row r="10" spans="1:67">
      <c r="A10" s="37"/>
      <c r="B10" s="5">
        <v>882</v>
      </c>
      <c r="C10" s="5">
        <v>133</v>
      </c>
      <c r="D10" s="5">
        <v>186</v>
      </c>
      <c r="E10" s="5">
        <v>62</v>
      </c>
      <c r="F10" s="5">
        <v>16</v>
      </c>
      <c r="G10" s="5">
        <v>28</v>
      </c>
      <c r="H10" s="5">
        <v>2</v>
      </c>
      <c r="I10" s="5">
        <v>63</v>
      </c>
      <c r="J10" s="5">
        <v>9</v>
      </c>
      <c r="K10" s="5">
        <v>119</v>
      </c>
      <c r="L10" s="5">
        <v>1</v>
      </c>
      <c r="M10" s="5">
        <v>373</v>
      </c>
      <c r="N10" s="5">
        <v>410</v>
      </c>
      <c r="O10" s="5">
        <v>99</v>
      </c>
      <c r="P10" s="5">
        <v>87</v>
      </c>
      <c r="Q10" s="5">
        <v>221</v>
      </c>
      <c r="R10" s="5">
        <v>207</v>
      </c>
      <c r="S10" s="5">
        <v>92</v>
      </c>
      <c r="T10" s="5">
        <v>340</v>
      </c>
      <c r="U10" s="5">
        <v>542</v>
      </c>
      <c r="V10" s="5">
        <v>282</v>
      </c>
      <c r="W10" s="5">
        <v>162</v>
      </c>
      <c r="X10" s="5">
        <v>150</v>
      </c>
      <c r="Y10" s="5">
        <v>112</v>
      </c>
      <c r="Z10" s="5">
        <v>177</v>
      </c>
      <c r="AA10" s="5">
        <v>202</v>
      </c>
      <c r="AB10" s="5">
        <v>156</v>
      </c>
      <c r="AC10" s="5">
        <v>114</v>
      </c>
      <c r="AD10" s="5">
        <v>277</v>
      </c>
      <c r="AE10" s="5">
        <v>35</v>
      </c>
      <c r="AF10" s="5">
        <v>98</v>
      </c>
      <c r="AG10" s="5">
        <v>0</v>
      </c>
      <c r="AH10" s="5">
        <v>399</v>
      </c>
      <c r="AI10" s="5">
        <v>174</v>
      </c>
      <c r="AJ10" s="5">
        <v>182</v>
      </c>
      <c r="AK10" s="5">
        <v>29</v>
      </c>
      <c r="AL10" s="5">
        <v>99</v>
      </c>
      <c r="AM10" s="5">
        <v>573</v>
      </c>
      <c r="AN10" s="5">
        <v>309</v>
      </c>
      <c r="AO10" s="5">
        <v>451</v>
      </c>
      <c r="AP10" s="5">
        <v>431</v>
      </c>
      <c r="AQ10" s="5">
        <v>318</v>
      </c>
      <c r="AR10" s="5">
        <v>328</v>
      </c>
      <c r="AS10" s="5">
        <v>37</v>
      </c>
      <c r="AT10" s="5">
        <v>13</v>
      </c>
      <c r="AU10" s="5">
        <v>17</v>
      </c>
      <c r="AV10" s="5">
        <v>27</v>
      </c>
      <c r="AW10" s="5">
        <v>0</v>
      </c>
      <c r="AX10" s="5">
        <v>4</v>
      </c>
      <c r="AY10" s="5">
        <v>140</v>
      </c>
      <c r="AZ10" s="5">
        <v>146</v>
      </c>
      <c r="BA10" s="5">
        <v>149</v>
      </c>
      <c r="BB10" s="5">
        <v>484</v>
      </c>
      <c r="BC10" s="5">
        <v>103</v>
      </c>
      <c r="BD10" s="5">
        <v>36</v>
      </c>
      <c r="BE10" s="5">
        <v>206</v>
      </c>
      <c r="BF10" s="5">
        <v>71</v>
      </c>
      <c r="BG10" s="5">
        <v>86</v>
      </c>
      <c r="BH10" s="5">
        <v>114</v>
      </c>
      <c r="BI10" s="5">
        <v>235</v>
      </c>
      <c r="BJ10" s="5">
        <v>125</v>
      </c>
      <c r="BK10" s="5">
        <v>49</v>
      </c>
      <c r="BL10" s="5">
        <v>72</v>
      </c>
      <c r="BM10" s="5">
        <v>240</v>
      </c>
      <c r="BN10" s="5">
        <v>65</v>
      </c>
      <c r="BO10" s="5">
        <v>167</v>
      </c>
    </row>
    <row r="11" spans="1:67">
      <c r="A11" s="37" t="s">
        <v>100</v>
      </c>
      <c r="B11" s="9">
        <v>0.13009904801923</v>
      </c>
      <c r="C11" s="9">
        <v>0.12931066636424299</v>
      </c>
      <c r="D11" s="9">
        <v>0.18597667382054803</v>
      </c>
      <c r="E11" s="9">
        <v>3.9066296975958197E-2</v>
      </c>
      <c r="F11" s="9">
        <v>0.115151521410087</v>
      </c>
      <c r="G11" s="9">
        <v>0.13594770557423699</v>
      </c>
      <c r="H11" s="9">
        <v>0.13677537334315398</v>
      </c>
      <c r="I11" s="9">
        <v>0.11073605672254599</v>
      </c>
      <c r="J11" s="9">
        <v>6.2268184654484901E-2</v>
      </c>
      <c r="K11" s="9">
        <v>0.172898961044748</v>
      </c>
      <c r="L11" s="9">
        <v>0</v>
      </c>
      <c r="M11" s="9">
        <v>0.10219432352701401</v>
      </c>
      <c r="N11" s="9">
        <v>0.158180592500926</v>
      </c>
      <c r="O11" s="9">
        <v>0.11562929771204301</v>
      </c>
      <c r="P11" s="9">
        <v>6.7898237748283408E-2</v>
      </c>
      <c r="Q11" s="9">
        <v>0.159992202241071</v>
      </c>
      <c r="R11" s="9">
        <v>0.126039146585738</v>
      </c>
      <c r="S11" s="9">
        <v>0.17949938904530502</v>
      </c>
      <c r="T11" s="9">
        <v>0.125968911986058</v>
      </c>
      <c r="U11" s="9">
        <v>0.13403095663562001</v>
      </c>
      <c r="V11" s="9">
        <v>0.150269338333962</v>
      </c>
      <c r="W11" s="9">
        <v>0.123473419626155</v>
      </c>
      <c r="X11" s="9">
        <v>0.105755149790649</v>
      </c>
      <c r="Y11" s="9">
        <v>0.128881326841499</v>
      </c>
      <c r="Z11" s="9">
        <v>0.129249498682907</v>
      </c>
      <c r="AA11" s="9">
        <v>0.14449652940885399</v>
      </c>
      <c r="AB11" s="9">
        <v>9.4403124526870788E-2</v>
      </c>
      <c r="AC11" s="9">
        <v>0.13621325244405502</v>
      </c>
      <c r="AD11" s="9">
        <v>0.14442937689115601</v>
      </c>
      <c r="AE11" s="9">
        <v>6.2889143335856892E-2</v>
      </c>
      <c r="AF11" s="9">
        <v>0.13331920285273602</v>
      </c>
      <c r="AG11" s="9">
        <v>0</v>
      </c>
      <c r="AH11" s="9">
        <v>0.12990538727468501</v>
      </c>
      <c r="AI11" s="9">
        <v>0.14254179255968499</v>
      </c>
      <c r="AJ11" s="9">
        <v>0.12628545370527</v>
      </c>
      <c r="AK11" s="9">
        <v>0.107726687791753</v>
      </c>
      <c r="AL11" s="9">
        <v>0.12585372109701201</v>
      </c>
      <c r="AM11" s="9">
        <v>0.13325248659310898</v>
      </c>
      <c r="AN11" s="9">
        <v>0.12490776250109001</v>
      </c>
      <c r="AO11" s="9">
        <v>0.134122255017813</v>
      </c>
      <c r="AP11" s="9">
        <v>0.125440117864696</v>
      </c>
      <c r="AQ11" s="9">
        <v>0.13792825853726801</v>
      </c>
      <c r="AR11" s="9">
        <v>0.13740091551817199</v>
      </c>
      <c r="AS11" s="9">
        <v>3.2073471770671602E-2</v>
      </c>
      <c r="AT11" s="9">
        <v>0.13741599503288401</v>
      </c>
      <c r="AU11" s="9">
        <v>0.11419544555014501</v>
      </c>
      <c r="AV11" s="9">
        <v>0.19315107621179201</v>
      </c>
      <c r="AW11" s="9">
        <v>0</v>
      </c>
      <c r="AX11" s="9">
        <v>0</v>
      </c>
      <c r="AY11" s="9">
        <v>0.136151080580174</v>
      </c>
      <c r="AZ11" s="9">
        <v>0.145390717672227</v>
      </c>
      <c r="BA11" s="9">
        <v>0.13328377076547201</v>
      </c>
      <c r="BB11" s="9">
        <v>0.13031415772548099</v>
      </c>
      <c r="BC11" s="9">
        <v>8.7891250637701507E-2</v>
      </c>
      <c r="BD11" s="9">
        <v>8.3798531600777895E-2</v>
      </c>
      <c r="BE11" s="9">
        <v>0.10564593706339499</v>
      </c>
      <c r="BF11" s="9">
        <v>9.3477425389552588E-2</v>
      </c>
      <c r="BG11" s="9">
        <v>0.124355058793582</v>
      </c>
      <c r="BH11" s="9">
        <v>0.13792370559432501</v>
      </c>
      <c r="BI11" s="9">
        <v>0.17640720376344199</v>
      </c>
      <c r="BJ11" s="9">
        <v>0.13652243330495201</v>
      </c>
      <c r="BK11" s="9">
        <v>7.8680504467792789E-2</v>
      </c>
      <c r="BL11" s="9">
        <v>0.17348424092294701</v>
      </c>
      <c r="BM11" s="9">
        <v>0.12566353084830301</v>
      </c>
      <c r="BN11" s="9">
        <v>6.8801285262400605E-2</v>
      </c>
      <c r="BO11" s="9">
        <v>0.14199454862710301</v>
      </c>
    </row>
    <row r="12" spans="1:67">
      <c r="A12" s="37"/>
      <c r="B12" s="5">
        <v>254</v>
      </c>
      <c r="C12" s="5">
        <v>42</v>
      </c>
      <c r="D12" s="5">
        <v>78</v>
      </c>
      <c r="E12" s="5">
        <v>10</v>
      </c>
      <c r="F12" s="5">
        <v>4</v>
      </c>
      <c r="G12" s="5">
        <v>7</v>
      </c>
      <c r="H12" s="5">
        <v>1</v>
      </c>
      <c r="I12" s="5">
        <v>11</v>
      </c>
      <c r="J12" s="5">
        <v>1</v>
      </c>
      <c r="K12" s="5">
        <v>60</v>
      </c>
      <c r="L12" s="5">
        <v>0</v>
      </c>
      <c r="M12" s="5">
        <v>88</v>
      </c>
      <c r="N12" s="5">
        <v>148</v>
      </c>
      <c r="O12" s="5">
        <v>17</v>
      </c>
      <c r="P12" s="5">
        <v>13</v>
      </c>
      <c r="Q12" s="5">
        <v>88</v>
      </c>
      <c r="R12" s="5">
        <v>58</v>
      </c>
      <c r="S12" s="5">
        <v>39</v>
      </c>
      <c r="T12" s="5">
        <v>120</v>
      </c>
      <c r="U12" s="5">
        <v>134</v>
      </c>
      <c r="V12" s="5">
        <v>84</v>
      </c>
      <c r="W12" s="5">
        <v>38</v>
      </c>
      <c r="X12" s="5">
        <v>37</v>
      </c>
      <c r="Y12" s="5">
        <v>37</v>
      </c>
      <c r="Z12" s="5">
        <v>58</v>
      </c>
      <c r="AA12" s="5">
        <v>68</v>
      </c>
      <c r="AB12" s="5">
        <v>30</v>
      </c>
      <c r="AC12" s="5">
        <v>36</v>
      </c>
      <c r="AD12" s="5">
        <v>92</v>
      </c>
      <c r="AE12" s="5">
        <v>6</v>
      </c>
      <c r="AF12" s="5">
        <v>23</v>
      </c>
      <c r="AG12" s="5">
        <v>0</v>
      </c>
      <c r="AH12" s="5">
        <v>116</v>
      </c>
      <c r="AI12" s="5">
        <v>46</v>
      </c>
      <c r="AJ12" s="5">
        <v>60</v>
      </c>
      <c r="AK12" s="5">
        <v>5</v>
      </c>
      <c r="AL12" s="5">
        <v>27</v>
      </c>
      <c r="AM12" s="5">
        <v>162</v>
      </c>
      <c r="AN12" s="5">
        <v>92</v>
      </c>
      <c r="AO12" s="5">
        <v>141</v>
      </c>
      <c r="AP12" s="5">
        <v>114</v>
      </c>
      <c r="AQ12" s="5">
        <v>105</v>
      </c>
      <c r="AR12" s="5">
        <v>99</v>
      </c>
      <c r="AS12" s="5">
        <v>4</v>
      </c>
      <c r="AT12" s="5">
        <v>5</v>
      </c>
      <c r="AU12" s="5">
        <v>3</v>
      </c>
      <c r="AV12" s="5">
        <v>11</v>
      </c>
      <c r="AW12" s="5">
        <v>0</v>
      </c>
      <c r="AX12" s="5">
        <v>0</v>
      </c>
      <c r="AY12" s="5">
        <v>28</v>
      </c>
      <c r="AZ12" s="5">
        <v>49</v>
      </c>
      <c r="BA12" s="5">
        <v>48</v>
      </c>
      <c r="BB12" s="5">
        <v>144</v>
      </c>
      <c r="BC12" s="5">
        <v>14</v>
      </c>
      <c r="BD12" s="5">
        <v>9</v>
      </c>
      <c r="BE12" s="5">
        <v>50</v>
      </c>
      <c r="BF12" s="5">
        <v>15</v>
      </c>
      <c r="BG12" s="5">
        <v>22</v>
      </c>
      <c r="BH12" s="5">
        <v>31</v>
      </c>
      <c r="BI12" s="5">
        <v>109</v>
      </c>
      <c r="BJ12" s="5">
        <v>42</v>
      </c>
      <c r="BK12" s="5">
        <v>9</v>
      </c>
      <c r="BL12" s="5">
        <v>33</v>
      </c>
      <c r="BM12" s="5">
        <v>70</v>
      </c>
      <c r="BN12" s="5">
        <v>10</v>
      </c>
      <c r="BO12" s="5">
        <v>56</v>
      </c>
    </row>
    <row r="13" spans="1:67">
      <c r="A13" s="37" t="s">
        <v>101</v>
      </c>
      <c r="B13" s="9">
        <v>0.17968673344416397</v>
      </c>
      <c r="C13" s="9">
        <v>0.21033131248227099</v>
      </c>
      <c r="D13" s="9">
        <v>0.145524639025919</v>
      </c>
      <c r="E13" s="9">
        <v>1.31356477966015E-2</v>
      </c>
      <c r="F13" s="9">
        <v>0.16851744649734102</v>
      </c>
      <c r="G13" s="9">
        <v>0.11399485420191401</v>
      </c>
      <c r="H13" s="9">
        <v>0.213407374222158</v>
      </c>
      <c r="I13" s="9">
        <v>7.2343288660173102E-2</v>
      </c>
      <c r="J13" s="9">
        <v>0.21532441859422502</v>
      </c>
      <c r="K13" s="9">
        <v>0.43498273105518204</v>
      </c>
      <c r="L13" s="9">
        <v>0.67668928095179093</v>
      </c>
      <c r="M13" s="9">
        <v>7.4009910599809797E-2</v>
      </c>
      <c r="N13" s="9">
        <v>0.29503352997006899</v>
      </c>
      <c r="O13" s="9">
        <v>6.9085346381950408E-2</v>
      </c>
      <c r="P13" s="9">
        <v>5.7729706593446804E-2</v>
      </c>
      <c r="Q13" s="9">
        <v>0.34333906004862302</v>
      </c>
      <c r="R13" s="9">
        <v>9.2324873396934487E-2</v>
      </c>
      <c r="S13" s="9">
        <v>0.25873898120741301</v>
      </c>
      <c r="T13" s="9">
        <v>0.22974613005521799</v>
      </c>
      <c r="U13" s="9">
        <v>0.13202995621324901</v>
      </c>
      <c r="V13" s="9">
        <v>9.2463642041078598E-2</v>
      </c>
      <c r="W13" s="9">
        <v>0.11788785734222</v>
      </c>
      <c r="X13" s="9">
        <v>0.20569050088441401</v>
      </c>
      <c r="Y13" s="9">
        <v>0.27075032359415102</v>
      </c>
      <c r="Z13" s="9">
        <v>0.25256016893844302</v>
      </c>
      <c r="AA13" s="9">
        <v>0.194065514938836</v>
      </c>
      <c r="AB13" s="9">
        <v>0.20385444186697399</v>
      </c>
      <c r="AC13" s="9">
        <v>0.14081507755282199</v>
      </c>
      <c r="AD13" s="9">
        <v>0.17762550208719802</v>
      </c>
      <c r="AE13" s="9">
        <v>0.214043991478577</v>
      </c>
      <c r="AF13" s="9">
        <v>0.142612117588965</v>
      </c>
      <c r="AG13" s="9">
        <v>0</v>
      </c>
      <c r="AH13" s="9">
        <v>0.157406289078423</v>
      </c>
      <c r="AI13" s="9">
        <v>0.113482138718313</v>
      </c>
      <c r="AJ13" s="9">
        <v>0.25966922444734303</v>
      </c>
      <c r="AK13" s="9">
        <v>0.18084029383817998</v>
      </c>
      <c r="AL13" s="9">
        <v>0.19430538311231502</v>
      </c>
      <c r="AM13" s="9">
        <v>0.14577177036706299</v>
      </c>
      <c r="AN13" s="9">
        <v>0.23551856670985799</v>
      </c>
      <c r="AO13" s="9">
        <v>0.16290579795439497</v>
      </c>
      <c r="AP13" s="9">
        <v>0.19911929219694902</v>
      </c>
      <c r="AQ13" s="9">
        <v>0.263126034023273</v>
      </c>
      <c r="AR13" s="9">
        <v>0.141689423578815</v>
      </c>
      <c r="AS13" s="9">
        <v>1.25471267689014E-2</v>
      </c>
      <c r="AT13" s="9">
        <v>0.44517212916167898</v>
      </c>
      <c r="AU13" s="9">
        <v>7.5033858012177296E-2</v>
      </c>
      <c r="AV13" s="9">
        <v>0.11126415852841699</v>
      </c>
      <c r="AW13" s="9">
        <v>0.52466630291234606</v>
      </c>
      <c r="AX13" s="9">
        <v>0.227015585105769</v>
      </c>
      <c r="AY13" s="9">
        <v>8.1286675093067598E-2</v>
      </c>
      <c r="AZ13" s="9">
        <v>0.146471775285265</v>
      </c>
      <c r="BA13" s="9">
        <v>0.15696324545646001</v>
      </c>
      <c r="BB13" s="9">
        <v>0.213604864916835</v>
      </c>
      <c r="BC13" s="9">
        <v>6.2900038603098299E-2</v>
      </c>
      <c r="BD13" s="9">
        <v>0.10311520578323399</v>
      </c>
      <c r="BE13" s="9">
        <v>5.95294409593735E-2</v>
      </c>
      <c r="BF13" s="9">
        <v>4.2044545805056496E-2</v>
      </c>
      <c r="BG13" s="9">
        <v>0.121201270982862</v>
      </c>
      <c r="BH13" s="9">
        <v>0.146855175790857</v>
      </c>
      <c r="BI13" s="9">
        <v>0.375820508414421</v>
      </c>
      <c r="BJ13" s="9">
        <v>0.21077190392447201</v>
      </c>
      <c r="BK13" s="9">
        <v>6.5035387870566702E-2</v>
      </c>
      <c r="BL13" s="9">
        <v>0.30522447953584098</v>
      </c>
      <c r="BM13" s="9">
        <v>0.254359149163495</v>
      </c>
      <c r="BN13" s="9">
        <v>3.9567588665549602E-2</v>
      </c>
      <c r="BO13" s="9">
        <v>0.33980973162231598</v>
      </c>
    </row>
    <row r="14" spans="1:67">
      <c r="A14" s="37"/>
      <c r="B14" s="5">
        <v>351</v>
      </c>
      <c r="C14" s="5">
        <v>69</v>
      </c>
      <c r="D14" s="5">
        <v>61</v>
      </c>
      <c r="E14" s="5">
        <v>3</v>
      </c>
      <c r="F14" s="5">
        <v>6</v>
      </c>
      <c r="G14" s="5">
        <v>6</v>
      </c>
      <c r="H14" s="5">
        <v>2</v>
      </c>
      <c r="I14" s="5">
        <v>7</v>
      </c>
      <c r="J14" s="5">
        <v>3</v>
      </c>
      <c r="K14" s="5">
        <v>150</v>
      </c>
      <c r="L14" s="5">
        <v>5</v>
      </c>
      <c r="M14" s="5">
        <v>64</v>
      </c>
      <c r="N14" s="5">
        <v>277</v>
      </c>
      <c r="O14" s="5">
        <v>10</v>
      </c>
      <c r="P14" s="5">
        <v>11</v>
      </c>
      <c r="Q14" s="5">
        <v>188</v>
      </c>
      <c r="R14" s="5">
        <v>43</v>
      </c>
      <c r="S14" s="5">
        <v>57</v>
      </c>
      <c r="T14" s="5">
        <v>219</v>
      </c>
      <c r="U14" s="5">
        <v>132</v>
      </c>
      <c r="V14" s="5">
        <v>52</v>
      </c>
      <c r="W14" s="5">
        <v>36</v>
      </c>
      <c r="X14" s="5">
        <v>72</v>
      </c>
      <c r="Y14" s="5">
        <v>78</v>
      </c>
      <c r="Z14" s="5">
        <v>113</v>
      </c>
      <c r="AA14" s="5">
        <v>91</v>
      </c>
      <c r="AB14" s="5">
        <v>66</v>
      </c>
      <c r="AC14" s="5">
        <v>37</v>
      </c>
      <c r="AD14" s="5">
        <v>113</v>
      </c>
      <c r="AE14" s="5">
        <v>21</v>
      </c>
      <c r="AF14" s="5">
        <v>24</v>
      </c>
      <c r="AG14" s="5">
        <v>0</v>
      </c>
      <c r="AH14" s="5">
        <v>141</v>
      </c>
      <c r="AI14" s="5">
        <v>37</v>
      </c>
      <c r="AJ14" s="5">
        <v>124</v>
      </c>
      <c r="AK14" s="5">
        <v>9</v>
      </c>
      <c r="AL14" s="5">
        <v>41</v>
      </c>
      <c r="AM14" s="5">
        <v>177</v>
      </c>
      <c r="AN14" s="5">
        <v>174</v>
      </c>
      <c r="AO14" s="5">
        <v>171</v>
      </c>
      <c r="AP14" s="5">
        <v>180</v>
      </c>
      <c r="AQ14" s="5">
        <v>201</v>
      </c>
      <c r="AR14" s="5">
        <v>102</v>
      </c>
      <c r="AS14" s="5">
        <v>2</v>
      </c>
      <c r="AT14" s="5">
        <v>15</v>
      </c>
      <c r="AU14" s="5">
        <v>2</v>
      </c>
      <c r="AV14" s="5">
        <v>6</v>
      </c>
      <c r="AW14" s="5">
        <v>5</v>
      </c>
      <c r="AX14" s="5">
        <v>3</v>
      </c>
      <c r="AY14" s="5">
        <v>16</v>
      </c>
      <c r="AZ14" s="5">
        <v>49</v>
      </c>
      <c r="BA14" s="5">
        <v>57</v>
      </c>
      <c r="BB14" s="5">
        <v>235</v>
      </c>
      <c r="BC14" s="5">
        <v>10</v>
      </c>
      <c r="BD14" s="5">
        <v>11</v>
      </c>
      <c r="BE14" s="5">
        <v>28</v>
      </c>
      <c r="BF14" s="5">
        <v>7</v>
      </c>
      <c r="BG14" s="5">
        <v>22</v>
      </c>
      <c r="BH14" s="5">
        <v>33</v>
      </c>
      <c r="BI14" s="5">
        <v>231</v>
      </c>
      <c r="BJ14" s="5">
        <v>65</v>
      </c>
      <c r="BK14" s="5">
        <v>7</v>
      </c>
      <c r="BL14" s="5">
        <v>58</v>
      </c>
      <c r="BM14" s="5">
        <v>141</v>
      </c>
      <c r="BN14" s="5">
        <v>6</v>
      </c>
      <c r="BO14" s="5">
        <v>135</v>
      </c>
    </row>
    <row r="15" spans="1:67">
      <c r="A15" s="37" t="s">
        <v>102</v>
      </c>
      <c r="B15" s="9">
        <v>0.23851752766804901</v>
      </c>
      <c r="C15" s="9">
        <v>0.25213370080945496</v>
      </c>
      <c r="D15" s="9">
        <v>0.223995252015247</v>
      </c>
      <c r="E15" s="9">
        <v>0.71301912416971802</v>
      </c>
      <c r="F15" s="9">
        <v>0.22586220043374902</v>
      </c>
      <c r="G15" s="9">
        <v>0.189061593621067</v>
      </c>
      <c r="H15" s="9">
        <v>0.477239388826108</v>
      </c>
      <c r="I15" s="9">
        <v>0.18351351104764502</v>
      </c>
      <c r="J15" s="9">
        <v>3.6869506817753701E-2</v>
      </c>
      <c r="K15" s="9">
        <v>4.6714704614060798E-2</v>
      </c>
      <c r="L15" s="9">
        <v>0.131932572195988</v>
      </c>
      <c r="M15" s="9">
        <v>0.39230351718915402</v>
      </c>
      <c r="N15" s="9">
        <v>0.10949463970607401</v>
      </c>
      <c r="O15" s="9">
        <v>0.158684784022117</v>
      </c>
      <c r="P15" s="9">
        <v>0.42690257625960698</v>
      </c>
      <c r="Q15" s="9">
        <v>9.4501087978745998E-2</v>
      </c>
      <c r="R15" s="9">
        <v>0.332724272103815</v>
      </c>
      <c r="S15" s="9">
        <v>0.14061454254758898</v>
      </c>
      <c r="T15" s="9">
        <v>0.28692154774072398</v>
      </c>
      <c r="U15" s="9">
        <v>0.19243667656216701</v>
      </c>
      <c r="V15" s="9">
        <v>0.25299875289594398</v>
      </c>
      <c r="W15" s="9">
        <v>0.23610860830699198</v>
      </c>
      <c r="X15" s="9">
        <v>0.25920675696025397</v>
      </c>
      <c r="Y15" s="9">
        <v>0.212566048947299</v>
      </c>
      <c r="Z15" s="9">
        <v>0.22264771948692999</v>
      </c>
      <c r="AA15" s="9">
        <v>0.22886329804861</v>
      </c>
      <c r="AB15" s="9">
        <v>0.218779120036314</v>
      </c>
      <c r="AC15" s="9">
        <v>0.28795393598130903</v>
      </c>
      <c r="AD15" s="9">
        <v>0.24082024966475898</v>
      </c>
      <c r="AE15" s="9">
        <v>0.36420568996137098</v>
      </c>
      <c r="AF15" s="9">
        <v>0.14600414357916999</v>
      </c>
      <c r="AG15" s="9">
        <v>0</v>
      </c>
      <c r="AH15" s="9">
        <v>0.266488021412432</v>
      </c>
      <c r="AI15" s="9">
        <v>0.20265270196947999</v>
      </c>
      <c r="AJ15" s="9">
        <v>0.23103592318434299</v>
      </c>
      <c r="AK15" s="9">
        <v>0.13470560904123999</v>
      </c>
      <c r="AL15" s="9">
        <v>0.21637311308659701</v>
      </c>
      <c r="AM15" s="9">
        <v>0.24957948220528098</v>
      </c>
      <c r="AN15" s="9">
        <v>0.220307005076256</v>
      </c>
      <c r="AO15" s="9">
        <v>0.272387049566371</v>
      </c>
      <c r="AP15" s="9">
        <v>0.19929614608183702</v>
      </c>
      <c r="AQ15" s="9">
        <v>0.18246739576669702</v>
      </c>
      <c r="AR15" s="9">
        <v>0.264576752905749</v>
      </c>
      <c r="AS15" s="9">
        <v>0.67861094601184102</v>
      </c>
      <c r="AT15" s="9">
        <v>2.6316144314404898E-2</v>
      </c>
      <c r="AU15" s="9">
        <v>0.23975851048136701</v>
      </c>
      <c r="AV15" s="9">
        <v>0.206033691212124</v>
      </c>
      <c r="AW15" s="9">
        <v>0.47533369708765399</v>
      </c>
      <c r="AX15" s="9">
        <v>0.43851797037894302</v>
      </c>
      <c r="AY15" s="9">
        <v>9.1298163611901198E-2</v>
      </c>
      <c r="AZ15" s="9">
        <v>0.27358517514112701</v>
      </c>
      <c r="BA15" s="9">
        <v>0.29652105697563003</v>
      </c>
      <c r="BB15" s="9">
        <v>0.21675626953810501</v>
      </c>
      <c r="BC15" s="9">
        <v>0.181806610519093</v>
      </c>
      <c r="BD15" s="9">
        <v>0.46875012109893804</v>
      </c>
      <c r="BE15" s="9">
        <v>0.40333447573123299</v>
      </c>
      <c r="BF15" s="9">
        <v>0.407194536734579</v>
      </c>
      <c r="BG15" s="9">
        <v>0.27412337752500798</v>
      </c>
      <c r="BH15" s="9">
        <v>0.20412736380057597</v>
      </c>
      <c r="BI15" s="9">
        <v>6.6146883087286307E-2</v>
      </c>
      <c r="BJ15" s="9">
        <v>0.24759804746143502</v>
      </c>
      <c r="BK15" s="9">
        <v>0.428639323159209</v>
      </c>
      <c r="BL15" s="9">
        <v>0.14233221599672999</v>
      </c>
      <c r="BM15" s="9">
        <v>0.188899378887217</v>
      </c>
      <c r="BN15" s="9">
        <v>0.43093953511986199</v>
      </c>
      <c r="BO15" s="9">
        <v>9.7540303483166599E-2</v>
      </c>
    </row>
    <row r="16" spans="1:67">
      <c r="A16" s="37"/>
      <c r="B16" s="5">
        <v>466</v>
      </c>
      <c r="C16" s="5">
        <v>82</v>
      </c>
      <c r="D16" s="5">
        <v>94</v>
      </c>
      <c r="E16" s="5">
        <v>189</v>
      </c>
      <c r="F16" s="5">
        <v>7</v>
      </c>
      <c r="G16" s="5">
        <v>9</v>
      </c>
      <c r="H16" s="5">
        <v>5</v>
      </c>
      <c r="I16" s="5">
        <v>18</v>
      </c>
      <c r="J16" s="5">
        <v>1</v>
      </c>
      <c r="K16" s="5">
        <v>16</v>
      </c>
      <c r="L16" s="5">
        <v>1</v>
      </c>
      <c r="M16" s="5">
        <v>339</v>
      </c>
      <c r="N16" s="5">
        <v>103</v>
      </c>
      <c r="O16" s="5">
        <v>24</v>
      </c>
      <c r="P16" s="5">
        <v>83</v>
      </c>
      <c r="Q16" s="5">
        <v>52</v>
      </c>
      <c r="R16" s="5">
        <v>154</v>
      </c>
      <c r="S16" s="5">
        <v>31</v>
      </c>
      <c r="T16" s="5">
        <v>273</v>
      </c>
      <c r="U16" s="5">
        <v>193</v>
      </c>
      <c r="V16" s="5">
        <v>142</v>
      </c>
      <c r="W16" s="5">
        <v>73</v>
      </c>
      <c r="X16" s="5">
        <v>91</v>
      </c>
      <c r="Y16" s="5">
        <v>61</v>
      </c>
      <c r="Z16" s="5">
        <v>99</v>
      </c>
      <c r="AA16" s="5">
        <v>107</v>
      </c>
      <c r="AB16" s="5">
        <v>71</v>
      </c>
      <c r="AC16" s="5">
        <v>76</v>
      </c>
      <c r="AD16" s="5">
        <v>153</v>
      </c>
      <c r="AE16" s="5">
        <v>35</v>
      </c>
      <c r="AF16" s="5">
        <v>25</v>
      </c>
      <c r="AG16" s="5">
        <v>0</v>
      </c>
      <c r="AH16" s="5">
        <v>238</v>
      </c>
      <c r="AI16" s="5">
        <v>65</v>
      </c>
      <c r="AJ16" s="5">
        <v>110</v>
      </c>
      <c r="AK16" s="5">
        <v>7</v>
      </c>
      <c r="AL16" s="5">
        <v>46</v>
      </c>
      <c r="AM16" s="5">
        <v>303</v>
      </c>
      <c r="AN16" s="5">
        <v>163</v>
      </c>
      <c r="AO16" s="5">
        <v>286</v>
      </c>
      <c r="AP16" s="5">
        <v>180</v>
      </c>
      <c r="AQ16" s="5">
        <v>139</v>
      </c>
      <c r="AR16" s="5">
        <v>190</v>
      </c>
      <c r="AS16" s="5">
        <v>90</v>
      </c>
      <c r="AT16" s="5">
        <v>1</v>
      </c>
      <c r="AU16" s="5">
        <v>7</v>
      </c>
      <c r="AV16" s="5">
        <v>11</v>
      </c>
      <c r="AW16" s="5">
        <v>4</v>
      </c>
      <c r="AX16" s="5">
        <v>5</v>
      </c>
      <c r="AY16" s="5">
        <v>19</v>
      </c>
      <c r="AZ16" s="5">
        <v>92</v>
      </c>
      <c r="BA16" s="5">
        <v>107</v>
      </c>
      <c r="BB16" s="5">
        <v>239</v>
      </c>
      <c r="BC16" s="5">
        <v>28</v>
      </c>
      <c r="BD16" s="5">
        <v>50</v>
      </c>
      <c r="BE16" s="5">
        <v>193</v>
      </c>
      <c r="BF16" s="5">
        <v>64</v>
      </c>
      <c r="BG16" s="5">
        <v>49</v>
      </c>
      <c r="BH16" s="5">
        <v>46</v>
      </c>
      <c r="BI16" s="5">
        <v>41</v>
      </c>
      <c r="BJ16" s="5">
        <v>77</v>
      </c>
      <c r="BK16" s="5">
        <v>49</v>
      </c>
      <c r="BL16" s="5">
        <v>27</v>
      </c>
      <c r="BM16" s="5">
        <v>105</v>
      </c>
      <c r="BN16" s="5">
        <v>61</v>
      </c>
      <c r="BO16" s="5">
        <v>39</v>
      </c>
    </row>
    <row r="17" spans="1:67">
      <c r="A17" s="37" t="s">
        <v>103</v>
      </c>
      <c r="B17" s="9">
        <v>0.30978578146339503</v>
      </c>
      <c r="C17" s="9">
        <v>0.33964197884651298</v>
      </c>
      <c r="D17" s="9">
        <v>0.331501312846467</v>
      </c>
      <c r="E17" s="9">
        <v>5.2201944772559704E-2</v>
      </c>
      <c r="F17" s="9">
        <v>0.28366896790742802</v>
      </c>
      <c r="G17" s="9">
        <v>0.24994255977615101</v>
      </c>
      <c r="H17" s="9">
        <v>0.35018274756531198</v>
      </c>
      <c r="I17" s="9">
        <v>0.18307934538272</v>
      </c>
      <c r="J17" s="9">
        <v>0.27759260324870999</v>
      </c>
      <c r="K17" s="9">
        <v>0.60788169209993004</v>
      </c>
      <c r="L17" s="9">
        <v>0.67668928095179093</v>
      </c>
      <c r="M17" s="9">
        <v>0.17620423412682398</v>
      </c>
      <c r="N17" s="9">
        <v>0.45321412247099602</v>
      </c>
      <c r="O17" s="9">
        <v>0.18471464409399399</v>
      </c>
      <c r="P17" s="9">
        <v>0.12562794434173</v>
      </c>
      <c r="Q17" s="9">
        <v>0.50333126228969394</v>
      </c>
      <c r="R17" s="9">
        <v>0.21836401998267199</v>
      </c>
      <c r="S17" s="9">
        <v>0.438238370252718</v>
      </c>
      <c r="T17" s="9">
        <v>0.35571504204127502</v>
      </c>
      <c r="U17" s="9">
        <v>0.26606091284886901</v>
      </c>
      <c r="V17" s="9">
        <v>0.24273298037503999</v>
      </c>
      <c r="W17" s="9">
        <v>0.241361276968375</v>
      </c>
      <c r="X17" s="9">
        <v>0.31144565067506297</v>
      </c>
      <c r="Y17" s="9">
        <v>0.39963165043564997</v>
      </c>
      <c r="Z17" s="9">
        <v>0.38180966762134999</v>
      </c>
      <c r="AA17" s="9">
        <v>0.33856204434768999</v>
      </c>
      <c r="AB17" s="9">
        <v>0.29825756639384499</v>
      </c>
      <c r="AC17" s="9">
        <v>0.27702832999687799</v>
      </c>
      <c r="AD17" s="9">
        <v>0.322054878978353</v>
      </c>
      <c r="AE17" s="9">
        <v>0.27693313481443399</v>
      </c>
      <c r="AF17" s="9">
        <v>0.27593132044170199</v>
      </c>
      <c r="AG17" s="9">
        <v>0</v>
      </c>
      <c r="AH17" s="9">
        <v>0.287311676353108</v>
      </c>
      <c r="AI17" s="9">
        <v>0.256023931277998</v>
      </c>
      <c r="AJ17" s="9">
        <v>0.38595467815261303</v>
      </c>
      <c r="AK17" s="9">
        <v>0.288566981629932</v>
      </c>
      <c r="AL17" s="9">
        <v>0.32015910420932697</v>
      </c>
      <c r="AM17" s="9">
        <v>0.27902425696017202</v>
      </c>
      <c r="AN17" s="9">
        <v>0.36042632921094797</v>
      </c>
      <c r="AO17" s="9">
        <v>0.29702805297220697</v>
      </c>
      <c r="AP17" s="9">
        <v>0.32455941006164502</v>
      </c>
      <c r="AQ17" s="9">
        <v>0.40105429256054004</v>
      </c>
      <c r="AR17" s="9">
        <v>0.27909033909698699</v>
      </c>
      <c r="AS17" s="9">
        <v>4.4620598539573002E-2</v>
      </c>
      <c r="AT17" s="9">
        <v>0.58258812419456296</v>
      </c>
      <c r="AU17" s="9">
        <v>0.18922930356232301</v>
      </c>
      <c r="AV17" s="9">
        <v>0.30441523474020898</v>
      </c>
      <c r="AW17" s="9">
        <v>0.52466630291234606</v>
      </c>
      <c r="AX17" s="9">
        <v>0.227015585105769</v>
      </c>
      <c r="AY17" s="9">
        <v>0.217437755673242</v>
      </c>
      <c r="AZ17" s="9">
        <v>0.291862492957492</v>
      </c>
      <c r="BA17" s="9">
        <v>0.290247016221933</v>
      </c>
      <c r="BB17" s="9">
        <v>0.34391902264231594</v>
      </c>
      <c r="BC17" s="9">
        <v>0.15079128924080001</v>
      </c>
      <c r="BD17" s="9">
        <v>0.18691373738401201</v>
      </c>
      <c r="BE17" s="9">
        <v>0.16517537802276902</v>
      </c>
      <c r="BF17" s="9">
        <v>0.13552197119460899</v>
      </c>
      <c r="BG17" s="9">
        <v>0.24555632977644501</v>
      </c>
      <c r="BH17" s="9">
        <v>0.28477888138518198</v>
      </c>
      <c r="BI17" s="9">
        <v>0.55222771217786204</v>
      </c>
      <c r="BJ17" s="9">
        <v>0.34729433722942299</v>
      </c>
      <c r="BK17" s="9">
        <v>0.14371589233835899</v>
      </c>
      <c r="BL17" s="9">
        <v>0.47870872045878798</v>
      </c>
      <c r="BM17" s="9">
        <v>0.38002268001179901</v>
      </c>
      <c r="BN17" s="9">
        <v>0.10836887392794999</v>
      </c>
      <c r="BO17" s="9">
        <v>0.48180428024941796</v>
      </c>
    </row>
    <row r="18" spans="1:67">
      <c r="A18" s="37"/>
      <c r="B18" s="5">
        <v>605</v>
      </c>
      <c r="C18" s="5">
        <v>111</v>
      </c>
      <c r="D18" s="5">
        <v>138</v>
      </c>
      <c r="E18" s="5">
        <v>14</v>
      </c>
      <c r="F18" s="5">
        <v>9</v>
      </c>
      <c r="G18" s="5">
        <v>12</v>
      </c>
      <c r="H18" s="5">
        <v>4</v>
      </c>
      <c r="I18" s="5">
        <v>18</v>
      </c>
      <c r="J18" s="5">
        <v>4</v>
      </c>
      <c r="K18" s="5">
        <v>210</v>
      </c>
      <c r="L18" s="5">
        <v>5</v>
      </c>
      <c r="M18" s="5">
        <v>152</v>
      </c>
      <c r="N18" s="5">
        <v>425</v>
      </c>
      <c r="O18" s="5">
        <v>28</v>
      </c>
      <c r="P18" s="5">
        <v>24</v>
      </c>
      <c r="Q18" s="5">
        <v>276</v>
      </c>
      <c r="R18" s="5">
        <v>101</v>
      </c>
      <c r="S18" s="5">
        <v>96</v>
      </c>
      <c r="T18" s="5">
        <v>339</v>
      </c>
      <c r="U18" s="5">
        <v>266</v>
      </c>
      <c r="V18" s="5">
        <v>136</v>
      </c>
      <c r="W18" s="5">
        <v>75</v>
      </c>
      <c r="X18" s="5">
        <v>109</v>
      </c>
      <c r="Y18" s="5">
        <v>115</v>
      </c>
      <c r="Z18" s="5">
        <v>171</v>
      </c>
      <c r="AA18" s="5">
        <v>158</v>
      </c>
      <c r="AB18" s="5">
        <v>96</v>
      </c>
      <c r="AC18" s="5">
        <v>73</v>
      </c>
      <c r="AD18" s="5">
        <v>204</v>
      </c>
      <c r="AE18" s="5">
        <v>27</v>
      </c>
      <c r="AF18" s="5">
        <v>47</v>
      </c>
      <c r="AG18" s="5">
        <v>0</v>
      </c>
      <c r="AH18" s="5">
        <v>257</v>
      </c>
      <c r="AI18" s="5">
        <v>82</v>
      </c>
      <c r="AJ18" s="5">
        <v>184</v>
      </c>
      <c r="AK18" s="5">
        <v>14</v>
      </c>
      <c r="AL18" s="5">
        <v>68</v>
      </c>
      <c r="AM18" s="5">
        <v>339</v>
      </c>
      <c r="AN18" s="5">
        <v>266</v>
      </c>
      <c r="AO18" s="5">
        <v>311</v>
      </c>
      <c r="AP18" s="5">
        <v>294</v>
      </c>
      <c r="AQ18" s="5">
        <v>306</v>
      </c>
      <c r="AR18" s="5">
        <v>200</v>
      </c>
      <c r="AS18" s="5">
        <v>6</v>
      </c>
      <c r="AT18" s="5">
        <v>19</v>
      </c>
      <c r="AU18" s="5">
        <v>6</v>
      </c>
      <c r="AV18" s="5">
        <v>17</v>
      </c>
      <c r="AW18" s="5">
        <v>5</v>
      </c>
      <c r="AX18" s="5">
        <v>3</v>
      </c>
      <c r="AY18" s="5">
        <v>44</v>
      </c>
      <c r="AZ18" s="5">
        <v>98</v>
      </c>
      <c r="BA18" s="5">
        <v>105</v>
      </c>
      <c r="BB18" s="5">
        <v>379</v>
      </c>
      <c r="BC18" s="5">
        <v>23</v>
      </c>
      <c r="BD18" s="5">
        <v>20</v>
      </c>
      <c r="BE18" s="5">
        <v>79</v>
      </c>
      <c r="BF18" s="5">
        <v>21</v>
      </c>
      <c r="BG18" s="5">
        <v>44</v>
      </c>
      <c r="BH18" s="5">
        <v>64</v>
      </c>
      <c r="BI18" s="5">
        <v>340</v>
      </c>
      <c r="BJ18" s="5">
        <v>107</v>
      </c>
      <c r="BK18" s="5">
        <v>16</v>
      </c>
      <c r="BL18" s="5">
        <v>91</v>
      </c>
      <c r="BM18" s="5">
        <v>211</v>
      </c>
      <c r="BN18" s="5">
        <v>15</v>
      </c>
      <c r="BO18" s="5">
        <v>191</v>
      </c>
    </row>
    <row r="20" spans="1:67">
      <c r="A20" s="10" t="s">
        <v>251</v>
      </c>
    </row>
  </sheetData>
  <mergeCells count="21">
    <mergeCell ref="A15:A16"/>
    <mergeCell ref="A17:A18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0" location="'Index'!A1" display="Return to index" xr:uid="{DFBFDBC9-20BD-4450-9EC6-832B771E4D28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O20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108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" t="s">
        <v>384</v>
      </c>
      <c r="B4" s="3">
        <v>1953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865</v>
      </c>
      <c r="N4" s="3">
        <v>937</v>
      </c>
      <c r="O4" s="3">
        <v>151</v>
      </c>
      <c r="P4" s="3">
        <v>195</v>
      </c>
      <c r="Q4" s="3">
        <v>548</v>
      </c>
      <c r="R4" s="3">
        <v>462</v>
      </c>
      <c r="S4" s="3">
        <v>219</v>
      </c>
      <c r="T4" s="3">
        <v>953</v>
      </c>
      <c r="U4" s="3">
        <v>1001</v>
      </c>
      <c r="V4" s="3">
        <v>559</v>
      </c>
      <c r="W4" s="3">
        <v>309</v>
      </c>
      <c r="X4" s="3">
        <v>349</v>
      </c>
      <c r="Y4" s="3">
        <v>289</v>
      </c>
      <c r="Z4" s="3">
        <v>447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0</v>
      </c>
      <c r="AH4" s="3">
        <v>893</v>
      </c>
      <c r="AI4" s="3">
        <v>322</v>
      </c>
      <c r="AJ4" s="3">
        <v>476</v>
      </c>
      <c r="AK4" s="3">
        <v>50</v>
      </c>
      <c r="AL4" s="3">
        <v>213</v>
      </c>
      <c r="AM4" s="3">
        <v>1215</v>
      </c>
      <c r="AN4" s="3">
        <v>738</v>
      </c>
      <c r="AO4" s="3">
        <v>1048</v>
      </c>
      <c r="AP4" s="3">
        <v>905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335</v>
      </c>
      <c r="BA4" s="3">
        <v>362</v>
      </c>
      <c r="BB4" s="3">
        <v>1102</v>
      </c>
      <c r="BC4" s="3">
        <v>154</v>
      </c>
      <c r="BD4" s="3">
        <v>106</v>
      </c>
      <c r="BE4" s="3">
        <v>477</v>
      </c>
      <c r="BF4" s="3">
        <v>156</v>
      </c>
      <c r="BG4" s="3">
        <v>179</v>
      </c>
      <c r="BH4" s="3">
        <v>223</v>
      </c>
      <c r="BI4" s="3">
        <v>615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7" t="s">
        <v>97</v>
      </c>
      <c r="B5" s="9">
        <v>2.5478425843289097E-2</v>
      </c>
      <c r="C5" s="9">
        <v>6.1755504851126103E-2</v>
      </c>
      <c r="D5" s="9">
        <v>2.8508029774845598E-2</v>
      </c>
      <c r="E5" s="9">
        <v>3.8576516820626704E-2</v>
      </c>
      <c r="F5" s="9">
        <v>0.106440330227587</v>
      </c>
      <c r="G5" s="9">
        <v>1.7933316372965101E-2</v>
      </c>
      <c r="H5" s="9">
        <v>0</v>
      </c>
      <c r="I5" s="9">
        <v>1.32117995530854E-2</v>
      </c>
      <c r="J5" s="9">
        <v>3.6869506817753701E-2</v>
      </c>
      <c r="K5" s="9">
        <v>0</v>
      </c>
      <c r="L5" s="9">
        <v>0</v>
      </c>
      <c r="M5" s="9">
        <v>4.2268680563759001E-2</v>
      </c>
      <c r="N5" s="9">
        <v>7.6723149397706107E-3</v>
      </c>
      <c r="O5" s="9">
        <v>3.9823686918033403E-2</v>
      </c>
      <c r="P5" s="9">
        <v>7.4321421938686905E-2</v>
      </c>
      <c r="Q5" s="9">
        <v>6.1757155079402203E-3</v>
      </c>
      <c r="R5" s="9">
        <v>2.03644289073629E-2</v>
      </c>
      <c r="S5" s="9">
        <v>1.6400339700727299E-2</v>
      </c>
      <c r="T5" s="9">
        <v>3.08305645035118E-2</v>
      </c>
      <c r="U5" s="9">
        <v>2.0383165070951201E-2</v>
      </c>
      <c r="V5" s="9">
        <v>5.7516464778442904E-2</v>
      </c>
      <c r="W5" s="9">
        <v>2.9362062027301801E-2</v>
      </c>
      <c r="X5" s="9">
        <v>3.8961098127526499E-3</v>
      </c>
      <c r="Y5" s="9">
        <v>2.0655409365200602E-2</v>
      </c>
      <c r="Z5" s="9">
        <v>2.6567215488648797E-3</v>
      </c>
      <c r="AA5" s="9">
        <v>2.2935538068108E-2</v>
      </c>
      <c r="AB5" s="9">
        <v>4.40317414729137E-2</v>
      </c>
      <c r="AC5" s="9">
        <v>5.2504717767523704E-2</v>
      </c>
      <c r="AD5" s="9">
        <v>1.24889776345026E-2</v>
      </c>
      <c r="AE5" s="9">
        <v>1.35604268301311E-2</v>
      </c>
      <c r="AF5" s="9">
        <v>1.0613272630196999E-2</v>
      </c>
      <c r="AG5" s="9">
        <v>0</v>
      </c>
      <c r="AH5" s="9">
        <v>3.6486856608062002E-2</v>
      </c>
      <c r="AI5" s="9">
        <v>2.1830290960842599E-2</v>
      </c>
      <c r="AJ5" s="9">
        <v>4.22267839216133E-3</v>
      </c>
      <c r="AK5" s="9">
        <v>6.0552303799653207E-2</v>
      </c>
      <c r="AL5" s="9">
        <v>2.40820391344824E-2</v>
      </c>
      <c r="AM5" s="9">
        <v>3.26046622828709E-2</v>
      </c>
      <c r="AN5" s="9">
        <v>1.3747000873074001E-2</v>
      </c>
      <c r="AO5" s="9">
        <v>3.4066882172284499E-2</v>
      </c>
      <c r="AP5" s="9">
        <v>1.5532872908491599E-2</v>
      </c>
      <c r="AQ5" s="9">
        <v>2.66027956944817E-2</v>
      </c>
      <c r="AR5" s="9">
        <v>1.8778147442256702E-2</v>
      </c>
      <c r="AS5" s="9">
        <v>7.85523739866891E-2</v>
      </c>
      <c r="AT5" s="9">
        <v>6.2421504852597995E-3</v>
      </c>
      <c r="AU5" s="9">
        <v>0</v>
      </c>
      <c r="AV5" s="9">
        <v>1.62238941886086E-2</v>
      </c>
      <c r="AW5" s="9">
        <v>0</v>
      </c>
      <c r="AX5" s="9">
        <v>0.28538665143060604</v>
      </c>
      <c r="AY5" s="9">
        <v>6.1941556190628503E-3</v>
      </c>
      <c r="AZ5" s="9">
        <v>7.275356210368239E-2</v>
      </c>
      <c r="BA5" s="9">
        <v>5.2851313179908203E-2</v>
      </c>
      <c r="BB5" s="9">
        <v>4.8117513605112601E-3</v>
      </c>
      <c r="BC5" s="9">
        <v>6.2219421311044297E-3</v>
      </c>
      <c r="BD5" s="9">
        <v>2.1902656121465802E-2</v>
      </c>
      <c r="BE5" s="9">
        <v>1.92864436094611E-2</v>
      </c>
      <c r="BF5" s="9">
        <v>0.13845494024251001</v>
      </c>
      <c r="BG5" s="9">
        <v>7.1022877480231492E-2</v>
      </c>
      <c r="BH5" s="9">
        <v>0</v>
      </c>
      <c r="BI5" s="9">
        <v>0</v>
      </c>
      <c r="BJ5" s="9">
        <v>5.1631140248814995E-2</v>
      </c>
      <c r="BK5" s="9">
        <v>0.10152260223876601</v>
      </c>
      <c r="BL5" s="9">
        <v>1.7899432285905899E-2</v>
      </c>
      <c r="BM5" s="9">
        <v>1.1252364295916899E-2</v>
      </c>
      <c r="BN5" s="9">
        <v>3.0261390064253799E-2</v>
      </c>
      <c r="BO5" s="9">
        <v>0</v>
      </c>
    </row>
    <row r="6" spans="1:67">
      <c r="A6" s="37"/>
      <c r="B6" s="5">
        <v>50</v>
      </c>
      <c r="C6" s="5">
        <v>20</v>
      </c>
      <c r="D6" s="5">
        <v>12</v>
      </c>
      <c r="E6" s="5">
        <v>10</v>
      </c>
      <c r="F6" s="5">
        <v>4</v>
      </c>
      <c r="G6" s="5">
        <v>1</v>
      </c>
      <c r="H6" s="5">
        <v>0</v>
      </c>
      <c r="I6" s="5">
        <v>1</v>
      </c>
      <c r="J6" s="5">
        <v>1</v>
      </c>
      <c r="K6" s="5">
        <v>0</v>
      </c>
      <c r="L6" s="5">
        <v>0</v>
      </c>
      <c r="M6" s="5">
        <v>37</v>
      </c>
      <c r="N6" s="5">
        <v>7</v>
      </c>
      <c r="O6" s="5">
        <v>6</v>
      </c>
      <c r="P6" s="5">
        <v>14</v>
      </c>
      <c r="Q6" s="5">
        <v>3</v>
      </c>
      <c r="R6" s="5">
        <v>9</v>
      </c>
      <c r="S6" s="5">
        <v>4</v>
      </c>
      <c r="T6" s="5">
        <v>29</v>
      </c>
      <c r="U6" s="5">
        <v>20</v>
      </c>
      <c r="V6" s="5">
        <v>32</v>
      </c>
      <c r="W6" s="5">
        <v>9</v>
      </c>
      <c r="X6" s="5">
        <v>1</v>
      </c>
      <c r="Y6" s="5">
        <v>6</v>
      </c>
      <c r="Z6" s="5">
        <v>1</v>
      </c>
      <c r="AA6" s="5">
        <v>11</v>
      </c>
      <c r="AB6" s="5">
        <v>14</v>
      </c>
      <c r="AC6" s="5">
        <v>14</v>
      </c>
      <c r="AD6" s="5">
        <v>8</v>
      </c>
      <c r="AE6" s="5">
        <v>1</v>
      </c>
      <c r="AF6" s="5">
        <v>2</v>
      </c>
      <c r="AG6" s="5">
        <v>0</v>
      </c>
      <c r="AH6" s="5">
        <v>33</v>
      </c>
      <c r="AI6" s="5">
        <v>7</v>
      </c>
      <c r="AJ6" s="5">
        <v>2</v>
      </c>
      <c r="AK6" s="5">
        <v>3</v>
      </c>
      <c r="AL6" s="5">
        <v>5</v>
      </c>
      <c r="AM6" s="5">
        <v>40</v>
      </c>
      <c r="AN6" s="5">
        <v>10</v>
      </c>
      <c r="AO6" s="5">
        <v>36</v>
      </c>
      <c r="AP6" s="5">
        <v>14</v>
      </c>
      <c r="AQ6" s="5">
        <v>20</v>
      </c>
      <c r="AR6" s="5">
        <v>13</v>
      </c>
      <c r="AS6" s="5">
        <v>10</v>
      </c>
      <c r="AT6" s="5">
        <v>0</v>
      </c>
      <c r="AU6" s="5">
        <v>0</v>
      </c>
      <c r="AV6" s="5">
        <v>1</v>
      </c>
      <c r="AW6" s="5">
        <v>0</v>
      </c>
      <c r="AX6" s="5">
        <v>3</v>
      </c>
      <c r="AY6" s="5">
        <v>1</v>
      </c>
      <c r="AZ6" s="5">
        <v>24</v>
      </c>
      <c r="BA6" s="5">
        <v>19</v>
      </c>
      <c r="BB6" s="5">
        <v>5</v>
      </c>
      <c r="BC6" s="5">
        <v>1</v>
      </c>
      <c r="BD6" s="5">
        <v>2</v>
      </c>
      <c r="BE6" s="5">
        <v>9</v>
      </c>
      <c r="BF6" s="5">
        <v>22</v>
      </c>
      <c r="BG6" s="5">
        <v>13</v>
      </c>
      <c r="BH6" s="5">
        <v>0</v>
      </c>
      <c r="BI6" s="5">
        <v>0</v>
      </c>
      <c r="BJ6" s="5">
        <v>16</v>
      </c>
      <c r="BK6" s="5">
        <v>12</v>
      </c>
      <c r="BL6" s="5">
        <v>3</v>
      </c>
      <c r="BM6" s="5">
        <v>6</v>
      </c>
      <c r="BN6" s="5">
        <v>4</v>
      </c>
      <c r="BO6" s="5">
        <v>0</v>
      </c>
    </row>
    <row r="7" spans="1:67">
      <c r="A7" s="37" t="s">
        <v>98</v>
      </c>
      <c r="B7" s="9">
        <v>7.0805699797844304E-2</v>
      </c>
      <c r="C7" s="9">
        <v>9.2400961673541102E-2</v>
      </c>
      <c r="D7" s="9">
        <v>5.9493957557580301E-2</v>
      </c>
      <c r="E7" s="9">
        <v>0.14079138160212301</v>
      </c>
      <c r="F7" s="9">
        <v>0.17456211957142098</v>
      </c>
      <c r="G7" s="9">
        <v>3.2624972582094999E-2</v>
      </c>
      <c r="H7" s="9">
        <v>0</v>
      </c>
      <c r="I7" s="9">
        <v>8.5063621219570396E-2</v>
      </c>
      <c r="J7" s="9">
        <v>0.24275271625683101</v>
      </c>
      <c r="K7" s="9">
        <v>3.6884747512561898E-2</v>
      </c>
      <c r="L7" s="9">
        <v>0</v>
      </c>
      <c r="M7" s="9">
        <v>0.110757154032344</v>
      </c>
      <c r="N7" s="9">
        <v>3.33993518525195E-2</v>
      </c>
      <c r="O7" s="9">
        <v>7.4172506075834796E-2</v>
      </c>
      <c r="P7" s="9">
        <v>0.16378381871571102</v>
      </c>
      <c r="Q7" s="9">
        <v>3.1055301013012803E-2</v>
      </c>
      <c r="R7" s="9">
        <v>7.0418919445120298E-2</v>
      </c>
      <c r="S7" s="9">
        <v>2.5740090297136402E-2</v>
      </c>
      <c r="T7" s="9">
        <v>6.3878278446216796E-2</v>
      </c>
      <c r="U7" s="9">
        <v>7.7400636982251095E-2</v>
      </c>
      <c r="V7" s="9">
        <v>0.109517297235127</v>
      </c>
      <c r="W7" s="9">
        <v>6.7680891972631094E-2</v>
      </c>
      <c r="X7" s="9">
        <v>7.4030814221427502E-2</v>
      </c>
      <c r="Y7" s="9">
        <v>3.59220859216677E-2</v>
      </c>
      <c r="Z7" s="9">
        <v>4.45138847435535E-2</v>
      </c>
      <c r="AA7" s="9">
        <v>6.30529963511504E-2</v>
      </c>
      <c r="AB7" s="9">
        <v>5.3398429971274503E-2</v>
      </c>
      <c r="AC7" s="9">
        <v>0.104364733822558</v>
      </c>
      <c r="AD7" s="9">
        <v>8.1425384968389206E-2</v>
      </c>
      <c r="AE7" s="9">
        <v>5.15337372261069E-2</v>
      </c>
      <c r="AF7" s="9">
        <v>4.4418854025899401E-2</v>
      </c>
      <c r="AG7" s="9">
        <v>0</v>
      </c>
      <c r="AH7" s="9">
        <v>8.5259487483912502E-2</v>
      </c>
      <c r="AI7" s="9">
        <v>7.0295715396976502E-2</v>
      </c>
      <c r="AJ7" s="9">
        <v>4.6034170186088595E-2</v>
      </c>
      <c r="AK7" s="9">
        <v>1.3971981677448099E-2</v>
      </c>
      <c r="AL7" s="9">
        <v>7.9597741838560304E-2</v>
      </c>
      <c r="AM7" s="9">
        <v>8.1295921087962408E-2</v>
      </c>
      <c r="AN7" s="9">
        <v>5.3536381690123293E-2</v>
      </c>
      <c r="AO7" s="9">
        <v>8.0785637978108712E-2</v>
      </c>
      <c r="AP7" s="9">
        <v>5.92487913552028E-2</v>
      </c>
      <c r="AQ7" s="9">
        <v>6.4666416445099004E-2</v>
      </c>
      <c r="AR7" s="9">
        <v>5.9355004604935105E-2</v>
      </c>
      <c r="AS7" s="9">
        <v>0.173231474919118</v>
      </c>
      <c r="AT7" s="9">
        <v>9.8967615753046106E-2</v>
      </c>
      <c r="AU7" s="9">
        <v>0.22597575505627698</v>
      </c>
      <c r="AV7" s="9">
        <v>5.9030253196905004E-2</v>
      </c>
      <c r="AW7" s="9">
        <v>0</v>
      </c>
      <c r="AX7" s="9">
        <v>0</v>
      </c>
      <c r="AY7" s="9">
        <v>5.1024787937112695E-2</v>
      </c>
      <c r="AZ7" s="9">
        <v>9.0493435579856202E-2</v>
      </c>
      <c r="BA7" s="9">
        <v>7.5811709755513601E-2</v>
      </c>
      <c r="BB7" s="9">
        <v>6.4404764613147106E-2</v>
      </c>
      <c r="BC7" s="9">
        <v>6.2020465315062404E-2</v>
      </c>
      <c r="BD7" s="9">
        <v>3.8930948649438898E-2</v>
      </c>
      <c r="BE7" s="9">
        <v>8.6660702856134503E-2</v>
      </c>
      <c r="BF7" s="9">
        <v>0.18140062295261403</v>
      </c>
      <c r="BG7" s="9">
        <v>0.137912783062133</v>
      </c>
      <c r="BH7" s="9">
        <v>8.8737539049635702E-2</v>
      </c>
      <c r="BI7" s="9">
        <v>1.58600006093533E-2</v>
      </c>
      <c r="BJ7" s="9">
        <v>9.7554242678295197E-2</v>
      </c>
      <c r="BK7" s="9">
        <v>0.202460353915628</v>
      </c>
      <c r="BL7" s="9">
        <v>3.6974085838699204E-2</v>
      </c>
      <c r="BM7" s="9">
        <v>3.7937586629739603E-2</v>
      </c>
      <c r="BN7" s="9">
        <v>7.5076530980005704E-2</v>
      </c>
      <c r="BO7" s="9">
        <v>2.5325342190505296E-2</v>
      </c>
    </row>
    <row r="8" spans="1:67">
      <c r="A8" s="37"/>
      <c r="B8" s="5">
        <v>138</v>
      </c>
      <c r="C8" s="5">
        <v>30</v>
      </c>
      <c r="D8" s="5">
        <v>25</v>
      </c>
      <c r="E8" s="5">
        <v>37</v>
      </c>
      <c r="F8" s="5">
        <v>6</v>
      </c>
      <c r="G8" s="5">
        <v>2</v>
      </c>
      <c r="H8" s="5">
        <v>0</v>
      </c>
      <c r="I8" s="5">
        <v>9</v>
      </c>
      <c r="J8" s="5">
        <v>3</v>
      </c>
      <c r="K8" s="5">
        <v>13</v>
      </c>
      <c r="L8" s="5">
        <v>0</v>
      </c>
      <c r="M8" s="5">
        <v>96</v>
      </c>
      <c r="N8" s="5">
        <v>31</v>
      </c>
      <c r="O8" s="5">
        <v>11</v>
      </c>
      <c r="P8" s="5">
        <v>32</v>
      </c>
      <c r="Q8" s="5">
        <v>17</v>
      </c>
      <c r="R8" s="5">
        <v>33</v>
      </c>
      <c r="S8" s="5">
        <v>6</v>
      </c>
      <c r="T8" s="5">
        <v>61</v>
      </c>
      <c r="U8" s="5">
        <v>77</v>
      </c>
      <c r="V8" s="5">
        <v>61</v>
      </c>
      <c r="W8" s="5">
        <v>21</v>
      </c>
      <c r="X8" s="5">
        <v>26</v>
      </c>
      <c r="Y8" s="5">
        <v>10</v>
      </c>
      <c r="Z8" s="5">
        <v>20</v>
      </c>
      <c r="AA8" s="5">
        <v>29</v>
      </c>
      <c r="AB8" s="5">
        <v>17</v>
      </c>
      <c r="AC8" s="5">
        <v>27</v>
      </c>
      <c r="AD8" s="5">
        <v>52</v>
      </c>
      <c r="AE8" s="5">
        <v>5</v>
      </c>
      <c r="AF8" s="5">
        <v>8</v>
      </c>
      <c r="AG8" s="5">
        <v>0</v>
      </c>
      <c r="AH8" s="5">
        <v>76</v>
      </c>
      <c r="AI8" s="5">
        <v>23</v>
      </c>
      <c r="AJ8" s="5">
        <v>22</v>
      </c>
      <c r="AK8" s="5">
        <v>1</v>
      </c>
      <c r="AL8" s="5">
        <v>17</v>
      </c>
      <c r="AM8" s="5">
        <v>99</v>
      </c>
      <c r="AN8" s="5">
        <v>40</v>
      </c>
      <c r="AO8" s="5">
        <v>85</v>
      </c>
      <c r="AP8" s="5">
        <v>54</v>
      </c>
      <c r="AQ8" s="5">
        <v>49</v>
      </c>
      <c r="AR8" s="5">
        <v>43</v>
      </c>
      <c r="AS8" s="5">
        <v>23</v>
      </c>
      <c r="AT8" s="5">
        <v>3</v>
      </c>
      <c r="AU8" s="5">
        <v>7</v>
      </c>
      <c r="AV8" s="5">
        <v>3</v>
      </c>
      <c r="AW8" s="5">
        <v>0</v>
      </c>
      <c r="AX8" s="5">
        <v>0</v>
      </c>
      <c r="AY8" s="5">
        <v>10</v>
      </c>
      <c r="AZ8" s="5">
        <v>30</v>
      </c>
      <c r="BA8" s="5">
        <v>27</v>
      </c>
      <c r="BB8" s="5">
        <v>71</v>
      </c>
      <c r="BC8" s="5">
        <v>10</v>
      </c>
      <c r="BD8" s="5">
        <v>4</v>
      </c>
      <c r="BE8" s="5">
        <v>41</v>
      </c>
      <c r="BF8" s="5">
        <v>28</v>
      </c>
      <c r="BG8" s="5">
        <v>25</v>
      </c>
      <c r="BH8" s="5">
        <v>20</v>
      </c>
      <c r="BI8" s="5">
        <v>10</v>
      </c>
      <c r="BJ8" s="5">
        <v>30</v>
      </c>
      <c r="BK8" s="5">
        <v>23</v>
      </c>
      <c r="BL8" s="5">
        <v>7</v>
      </c>
      <c r="BM8" s="5">
        <v>21</v>
      </c>
      <c r="BN8" s="5">
        <v>11</v>
      </c>
      <c r="BO8" s="5">
        <v>10</v>
      </c>
    </row>
    <row r="9" spans="1:67">
      <c r="A9" s="37" t="s">
        <v>99</v>
      </c>
      <c r="B9" s="9">
        <v>0.55534528362059499</v>
      </c>
      <c r="C9" s="9">
        <v>0.46397274813678102</v>
      </c>
      <c r="D9" s="9">
        <v>0.57029579108954198</v>
      </c>
      <c r="E9" s="9">
        <v>0.62668003294824703</v>
      </c>
      <c r="F9" s="9">
        <v>0.36404867365803595</v>
      </c>
      <c r="G9" s="9">
        <v>0.66043243191809398</v>
      </c>
      <c r="H9" s="9">
        <v>0.6739291138355421</v>
      </c>
      <c r="I9" s="9">
        <v>0.61474559651734506</v>
      </c>
      <c r="J9" s="9">
        <v>0.61537715019628403</v>
      </c>
      <c r="K9" s="9">
        <v>0.37202259548023697</v>
      </c>
      <c r="L9" s="9">
        <v>0.32331071904820902</v>
      </c>
      <c r="M9" s="9">
        <v>0.58719338001667698</v>
      </c>
      <c r="N9" s="9">
        <v>0.50680522615177404</v>
      </c>
      <c r="O9" s="9">
        <v>0.674101446676315</v>
      </c>
      <c r="P9" s="9">
        <v>0.51770621729083699</v>
      </c>
      <c r="Q9" s="9">
        <v>0.442174209552056</v>
      </c>
      <c r="R9" s="9">
        <v>0.61269928565341802</v>
      </c>
      <c r="S9" s="9">
        <v>0.57377134029989096</v>
      </c>
      <c r="T9" s="9">
        <v>0.47869468574774104</v>
      </c>
      <c r="U9" s="9">
        <v>0.62831700750742303</v>
      </c>
      <c r="V9" s="9">
        <v>0.59567896780894103</v>
      </c>
      <c r="W9" s="9">
        <v>0.57693133985359102</v>
      </c>
      <c r="X9" s="9">
        <v>0.583519485485123</v>
      </c>
      <c r="Y9" s="9">
        <v>0.51968278741611895</v>
      </c>
      <c r="Z9" s="9">
        <v>0.49089993640252105</v>
      </c>
      <c r="AA9" s="9">
        <v>0.54511201098791906</v>
      </c>
      <c r="AB9" s="9">
        <v>0.51775522878482194</v>
      </c>
      <c r="AC9" s="9">
        <v>0.56975999549052603</v>
      </c>
      <c r="AD9" s="9">
        <v>0.53697086784871606</v>
      </c>
      <c r="AE9" s="9">
        <v>0.61603656183098499</v>
      </c>
      <c r="AF9" s="9">
        <v>0.66696691141625708</v>
      </c>
      <c r="AG9" s="9">
        <v>0</v>
      </c>
      <c r="AH9" s="9">
        <v>0.54689026375035299</v>
      </c>
      <c r="AI9" s="9">
        <v>0.62234323131969194</v>
      </c>
      <c r="AJ9" s="9">
        <v>0.495340643317291</v>
      </c>
      <c r="AK9" s="9">
        <v>0.66050434341490305</v>
      </c>
      <c r="AL9" s="9">
        <v>0.59903731445341801</v>
      </c>
      <c r="AM9" s="9">
        <v>0.56687605643652195</v>
      </c>
      <c r="AN9" s="9">
        <v>0.53636297826411206</v>
      </c>
      <c r="AO9" s="9">
        <v>0.51649095180234705</v>
      </c>
      <c r="AP9" s="9">
        <v>0.60033914503663899</v>
      </c>
      <c r="AQ9" s="9">
        <v>0.46383117590006995</v>
      </c>
      <c r="AR9" s="9">
        <v>0.606238483926546</v>
      </c>
      <c r="AS9" s="9">
        <v>0.54831245492829295</v>
      </c>
      <c r="AT9" s="9">
        <v>0.40516579697345895</v>
      </c>
      <c r="AU9" s="9">
        <v>0.58851331205083401</v>
      </c>
      <c r="AV9" s="9">
        <v>0.574534299316804</v>
      </c>
      <c r="AW9" s="9">
        <v>0.50312373042095604</v>
      </c>
      <c r="AX9" s="9">
        <v>0.390490138757077</v>
      </c>
      <c r="AY9" s="9">
        <v>0.74991597193653003</v>
      </c>
      <c r="AZ9" s="9">
        <v>0.54430200819274199</v>
      </c>
      <c r="BA9" s="9">
        <v>0.56327039142236401</v>
      </c>
      <c r="BB9" s="9">
        <v>0.52431491692271903</v>
      </c>
      <c r="BC9" s="9">
        <v>0.78230790062930788</v>
      </c>
      <c r="BD9" s="9">
        <v>0.54791160098103198</v>
      </c>
      <c r="BE9" s="9">
        <v>0.62836059217282703</v>
      </c>
      <c r="BF9" s="9">
        <v>0.57315713968289206</v>
      </c>
      <c r="BG9" s="9">
        <v>0.50842383733622298</v>
      </c>
      <c r="BH9" s="9">
        <v>0.60371434153865799</v>
      </c>
      <c r="BI9" s="9">
        <v>0.42989875780367398</v>
      </c>
      <c r="BJ9" s="9">
        <v>0.46116911668263399</v>
      </c>
      <c r="BK9" s="9">
        <v>0.48721710207158803</v>
      </c>
      <c r="BL9" s="9">
        <v>0.43877555605117202</v>
      </c>
      <c r="BM9" s="9">
        <v>0.51905846977213899</v>
      </c>
      <c r="BN9" s="9">
        <v>0.63327660865934898</v>
      </c>
      <c r="BO9" s="9">
        <v>0.47627671748899303</v>
      </c>
    </row>
    <row r="10" spans="1:67">
      <c r="A10" s="37"/>
      <c r="B10" s="5">
        <v>1085</v>
      </c>
      <c r="C10" s="5">
        <v>152</v>
      </c>
      <c r="D10" s="5">
        <v>238</v>
      </c>
      <c r="E10" s="5">
        <v>166</v>
      </c>
      <c r="F10" s="5">
        <v>12</v>
      </c>
      <c r="G10" s="5">
        <v>33</v>
      </c>
      <c r="H10" s="5">
        <v>7</v>
      </c>
      <c r="I10" s="5">
        <v>62</v>
      </c>
      <c r="J10" s="5">
        <v>8</v>
      </c>
      <c r="K10" s="5">
        <v>129</v>
      </c>
      <c r="L10" s="5">
        <v>2</v>
      </c>
      <c r="M10" s="5">
        <v>508</v>
      </c>
      <c r="N10" s="5">
        <v>475</v>
      </c>
      <c r="O10" s="5">
        <v>102</v>
      </c>
      <c r="P10" s="5">
        <v>101</v>
      </c>
      <c r="Q10" s="5">
        <v>242</v>
      </c>
      <c r="R10" s="5">
        <v>283</v>
      </c>
      <c r="S10" s="5">
        <v>126</v>
      </c>
      <c r="T10" s="5">
        <v>456</v>
      </c>
      <c r="U10" s="5">
        <v>629</v>
      </c>
      <c r="V10" s="5">
        <v>333</v>
      </c>
      <c r="W10" s="5">
        <v>179</v>
      </c>
      <c r="X10" s="5">
        <v>204</v>
      </c>
      <c r="Y10" s="5">
        <v>150</v>
      </c>
      <c r="Z10" s="5">
        <v>219</v>
      </c>
      <c r="AA10" s="5">
        <v>255</v>
      </c>
      <c r="AB10" s="5">
        <v>167</v>
      </c>
      <c r="AC10" s="5">
        <v>150</v>
      </c>
      <c r="AD10" s="5">
        <v>341</v>
      </c>
      <c r="AE10" s="5">
        <v>59</v>
      </c>
      <c r="AF10" s="5">
        <v>113</v>
      </c>
      <c r="AG10" s="5">
        <v>0</v>
      </c>
      <c r="AH10" s="5">
        <v>489</v>
      </c>
      <c r="AI10" s="5">
        <v>200</v>
      </c>
      <c r="AJ10" s="5">
        <v>236</v>
      </c>
      <c r="AK10" s="5">
        <v>33</v>
      </c>
      <c r="AL10" s="5">
        <v>127</v>
      </c>
      <c r="AM10" s="5">
        <v>689</v>
      </c>
      <c r="AN10" s="5">
        <v>396</v>
      </c>
      <c r="AO10" s="5">
        <v>541</v>
      </c>
      <c r="AP10" s="5">
        <v>543</v>
      </c>
      <c r="AQ10" s="5">
        <v>354</v>
      </c>
      <c r="AR10" s="5">
        <v>435</v>
      </c>
      <c r="AS10" s="5">
        <v>72</v>
      </c>
      <c r="AT10" s="5">
        <v>13</v>
      </c>
      <c r="AU10" s="5">
        <v>17</v>
      </c>
      <c r="AV10" s="5">
        <v>31</v>
      </c>
      <c r="AW10" s="5">
        <v>5</v>
      </c>
      <c r="AX10" s="5">
        <v>4</v>
      </c>
      <c r="AY10" s="5">
        <v>152</v>
      </c>
      <c r="AZ10" s="5">
        <v>182</v>
      </c>
      <c r="BA10" s="5">
        <v>204</v>
      </c>
      <c r="BB10" s="5">
        <v>578</v>
      </c>
      <c r="BC10" s="5">
        <v>121</v>
      </c>
      <c r="BD10" s="5">
        <v>58</v>
      </c>
      <c r="BE10" s="5">
        <v>300</v>
      </c>
      <c r="BF10" s="5">
        <v>89</v>
      </c>
      <c r="BG10" s="5">
        <v>91</v>
      </c>
      <c r="BH10" s="5">
        <v>135</v>
      </c>
      <c r="BI10" s="5">
        <v>264</v>
      </c>
      <c r="BJ10" s="5">
        <v>143</v>
      </c>
      <c r="BK10" s="5">
        <v>56</v>
      </c>
      <c r="BL10" s="5">
        <v>83</v>
      </c>
      <c r="BM10" s="5">
        <v>288</v>
      </c>
      <c r="BN10" s="5">
        <v>90</v>
      </c>
      <c r="BO10" s="5">
        <v>189</v>
      </c>
    </row>
    <row r="11" spans="1:67">
      <c r="A11" s="37" t="s">
        <v>100</v>
      </c>
      <c r="B11" s="9">
        <v>0.130310693516519</v>
      </c>
      <c r="C11" s="9">
        <v>0.11493752814363599</v>
      </c>
      <c r="D11" s="9">
        <v>0.16148418844473197</v>
      </c>
      <c r="E11" s="9">
        <v>0.116463164952417</v>
      </c>
      <c r="F11" s="9">
        <v>0.10093960313118</v>
      </c>
      <c r="G11" s="9">
        <v>0.13781779579940401</v>
      </c>
      <c r="H11" s="9">
        <v>0.13677537334315398</v>
      </c>
      <c r="I11" s="9">
        <v>0.21265695263413201</v>
      </c>
      <c r="J11" s="9">
        <v>4.5514753297591894E-2</v>
      </c>
      <c r="K11" s="9">
        <v>0.12633192172093599</v>
      </c>
      <c r="L11" s="9">
        <v>0</v>
      </c>
      <c r="M11" s="9">
        <v>0.137725956682269</v>
      </c>
      <c r="N11" s="9">
        <v>0.12464916401840499</v>
      </c>
      <c r="O11" s="9">
        <v>0.12299105306943099</v>
      </c>
      <c r="P11" s="9">
        <v>0.108925232051791</v>
      </c>
      <c r="Q11" s="9">
        <v>0.124421156501295</v>
      </c>
      <c r="R11" s="9">
        <v>0.15512340478575098</v>
      </c>
      <c r="S11" s="9">
        <v>0.14333322490029901</v>
      </c>
      <c r="T11" s="9">
        <v>0.137948571406069</v>
      </c>
      <c r="U11" s="9">
        <v>0.12303939842026899</v>
      </c>
      <c r="V11" s="9">
        <v>0.122920025235666</v>
      </c>
      <c r="W11" s="9">
        <v>0.12536421472197101</v>
      </c>
      <c r="X11" s="9">
        <v>0.11632386106279199</v>
      </c>
      <c r="Y11" s="9">
        <v>0.12825168459984598</v>
      </c>
      <c r="Z11" s="9">
        <v>0.15525746166643098</v>
      </c>
      <c r="AA11" s="9">
        <v>0.14291342017715</v>
      </c>
      <c r="AB11" s="9">
        <v>0.11324041327602201</v>
      </c>
      <c r="AC11" s="9">
        <v>0.117080288032427</v>
      </c>
      <c r="AD11" s="9">
        <v>0.145099676709357</v>
      </c>
      <c r="AE11" s="9">
        <v>8.5187211115906103E-2</v>
      </c>
      <c r="AF11" s="9">
        <v>0.118836607413146</v>
      </c>
      <c r="AG11" s="9">
        <v>0</v>
      </c>
      <c r="AH11" s="9">
        <v>0.133240643906437</v>
      </c>
      <c r="AI11" s="9">
        <v>0.118573000501086</v>
      </c>
      <c r="AJ11" s="9">
        <v>0.14595460269744701</v>
      </c>
      <c r="AK11" s="9">
        <v>0.11490964491382201</v>
      </c>
      <c r="AL11" s="9">
        <v>0.10438015373724299</v>
      </c>
      <c r="AM11" s="9">
        <v>0.129355515332474</v>
      </c>
      <c r="AN11" s="9">
        <v>0.13188313659981099</v>
      </c>
      <c r="AO11" s="9">
        <v>0.13729578543870599</v>
      </c>
      <c r="AP11" s="9">
        <v>0.122221859061835</v>
      </c>
      <c r="AQ11" s="9">
        <v>0.12267761497737401</v>
      </c>
      <c r="AR11" s="9">
        <v>0.14789697191715301</v>
      </c>
      <c r="AS11" s="9">
        <v>0.132298401855273</v>
      </c>
      <c r="AT11" s="9">
        <v>9.4830634570655409E-2</v>
      </c>
      <c r="AU11" s="9">
        <v>0.120901981065917</v>
      </c>
      <c r="AV11" s="9">
        <v>0.19638701272283099</v>
      </c>
      <c r="AW11" s="9">
        <v>0</v>
      </c>
      <c r="AX11" s="9">
        <v>0.10380767420661</v>
      </c>
      <c r="AY11" s="9">
        <v>9.2305541137242486E-2</v>
      </c>
      <c r="AZ11" s="9">
        <v>0.13088323424926801</v>
      </c>
      <c r="BA11" s="9">
        <v>0.130315295494489</v>
      </c>
      <c r="BB11" s="9">
        <v>0.137525085038711</v>
      </c>
      <c r="BC11" s="9">
        <v>7.7546917983154898E-2</v>
      </c>
      <c r="BD11" s="9">
        <v>0.191559646005412</v>
      </c>
      <c r="BE11" s="9">
        <v>0.16418179646912101</v>
      </c>
      <c r="BF11" s="9">
        <v>6.8380072287202595E-2</v>
      </c>
      <c r="BG11" s="9">
        <v>0.13693851816184899</v>
      </c>
      <c r="BH11" s="9">
        <v>0.12091777721680501</v>
      </c>
      <c r="BI11" s="9">
        <v>0.12502886797667701</v>
      </c>
      <c r="BJ11" s="9">
        <v>0.11897765714465899</v>
      </c>
      <c r="BK11" s="9">
        <v>7.0397837364297708E-2</v>
      </c>
      <c r="BL11" s="9">
        <v>0.14760136852150998</v>
      </c>
      <c r="BM11" s="9">
        <v>0.12209120746535501</v>
      </c>
      <c r="BN11" s="9">
        <v>0.15131367365305501</v>
      </c>
      <c r="BO11" s="9">
        <v>0.108772306993213</v>
      </c>
    </row>
    <row r="12" spans="1:67">
      <c r="A12" s="37"/>
      <c r="B12" s="5">
        <v>255</v>
      </c>
      <c r="C12" s="5">
        <v>38</v>
      </c>
      <c r="D12" s="5">
        <v>67</v>
      </c>
      <c r="E12" s="5">
        <v>31</v>
      </c>
      <c r="F12" s="5">
        <v>3</v>
      </c>
      <c r="G12" s="5">
        <v>7</v>
      </c>
      <c r="H12" s="5">
        <v>1</v>
      </c>
      <c r="I12" s="5">
        <v>21</v>
      </c>
      <c r="J12" s="5">
        <v>1</v>
      </c>
      <c r="K12" s="5">
        <v>44</v>
      </c>
      <c r="L12" s="5">
        <v>0</v>
      </c>
      <c r="M12" s="5">
        <v>119</v>
      </c>
      <c r="N12" s="5">
        <v>117</v>
      </c>
      <c r="O12" s="5">
        <v>19</v>
      </c>
      <c r="P12" s="5">
        <v>21</v>
      </c>
      <c r="Q12" s="5">
        <v>68</v>
      </c>
      <c r="R12" s="5">
        <v>72</v>
      </c>
      <c r="S12" s="5">
        <v>31</v>
      </c>
      <c r="T12" s="5">
        <v>131</v>
      </c>
      <c r="U12" s="5">
        <v>123</v>
      </c>
      <c r="V12" s="5">
        <v>69</v>
      </c>
      <c r="W12" s="5">
        <v>39</v>
      </c>
      <c r="X12" s="5">
        <v>41</v>
      </c>
      <c r="Y12" s="5">
        <v>37</v>
      </c>
      <c r="Z12" s="5">
        <v>69</v>
      </c>
      <c r="AA12" s="5">
        <v>67</v>
      </c>
      <c r="AB12" s="5">
        <v>37</v>
      </c>
      <c r="AC12" s="5">
        <v>31</v>
      </c>
      <c r="AD12" s="5">
        <v>92</v>
      </c>
      <c r="AE12" s="5">
        <v>8</v>
      </c>
      <c r="AF12" s="5">
        <v>20</v>
      </c>
      <c r="AG12" s="5">
        <v>0</v>
      </c>
      <c r="AH12" s="5">
        <v>119</v>
      </c>
      <c r="AI12" s="5">
        <v>38</v>
      </c>
      <c r="AJ12" s="5">
        <v>69</v>
      </c>
      <c r="AK12" s="5">
        <v>6</v>
      </c>
      <c r="AL12" s="5">
        <v>22</v>
      </c>
      <c r="AM12" s="5">
        <v>157</v>
      </c>
      <c r="AN12" s="5">
        <v>97</v>
      </c>
      <c r="AO12" s="5">
        <v>144</v>
      </c>
      <c r="AP12" s="5">
        <v>111</v>
      </c>
      <c r="AQ12" s="5">
        <v>94</v>
      </c>
      <c r="AR12" s="5">
        <v>106</v>
      </c>
      <c r="AS12" s="5">
        <v>17</v>
      </c>
      <c r="AT12" s="5">
        <v>3</v>
      </c>
      <c r="AU12" s="5">
        <v>4</v>
      </c>
      <c r="AV12" s="5">
        <v>11</v>
      </c>
      <c r="AW12" s="5">
        <v>0</v>
      </c>
      <c r="AX12" s="5">
        <v>1</v>
      </c>
      <c r="AY12" s="5">
        <v>19</v>
      </c>
      <c r="AZ12" s="5">
        <v>44</v>
      </c>
      <c r="BA12" s="5">
        <v>47</v>
      </c>
      <c r="BB12" s="5">
        <v>152</v>
      </c>
      <c r="BC12" s="5">
        <v>12</v>
      </c>
      <c r="BD12" s="5">
        <v>20</v>
      </c>
      <c r="BE12" s="5">
        <v>78</v>
      </c>
      <c r="BF12" s="5">
        <v>11</v>
      </c>
      <c r="BG12" s="5">
        <v>24</v>
      </c>
      <c r="BH12" s="5">
        <v>27</v>
      </c>
      <c r="BI12" s="5">
        <v>77</v>
      </c>
      <c r="BJ12" s="5">
        <v>37</v>
      </c>
      <c r="BK12" s="5">
        <v>8</v>
      </c>
      <c r="BL12" s="5">
        <v>28</v>
      </c>
      <c r="BM12" s="5">
        <v>68</v>
      </c>
      <c r="BN12" s="5">
        <v>21</v>
      </c>
      <c r="BO12" s="5">
        <v>43</v>
      </c>
    </row>
    <row r="13" spans="1:67">
      <c r="A13" s="37" t="s">
        <v>101</v>
      </c>
      <c r="B13" s="9">
        <v>0.21805989722175201</v>
      </c>
      <c r="C13" s="9">
        <v>0.26693325719491601</v>
      </c>
      <c r="D13" s="9">
        <v>0.18021803313330101</v>
      </c>
      <c r="E13" s="9">
        <v>7.7488903676586798E-2</v>
      </c>
      <c r="F13" s="9">
        <v>0.25400927341177598</v>
      </c>
      <c r="G13" s="9">
        <v>0.15119148332744201</v>
      </c>
      <c r="H13" s="9">
        <v>0.189295512821304</v>
      </c>
      <c r="I13" s="9">
        <v>7.4322030075867504E-2</v>
      </c>
      <c r="J13" s="9">
        <v>5.9485873431539098E-2</v>
      </c>
      <c r="K13" s="9">
        <v>0.46476073528626599</v>
      </c>
      <c r="L13" s="9">
        <v>0.67668928095179093</v>
      </c>
      <c r="M13" s="9">
        <v>0.12205482870494899</v>
      </c>
      <c r="N13" s="9">
        <v>0.32747394303753097</v>
      </c>
      <c r="O13" s="9">
        <v>8.8911307260384598E-2</v>
      </c>
      <c r="P13" s="9">
        <v>0.13526331000297401</v>
      </c>
      <c r="Q13" s="9">
        <v>0.39617361742569601</v>
      </c>
      <c r="R13" s="9">
        <v>0.14139396120834902</v>
      </c>
      <c r="S13" s="9">
        <v>0.24075500480194598</v>
      </c>
      <c r="T13" s="9">
        <v>0.28864789989646</v>
      </c>
      <c r="U13" s="9">
        <v>0.15085979201910601</v>
      </c>
      <c r="V13" s="9">
        <v>0.114367244941823</v>
      </c>
      <c r="W13" s="9">
        <v>0.20066149142450299</v>
      </c>
      <c r="X13" s="9">
        <v>0.222229729417906</v>
      </c>
      <c r="Y13" s="9">
        <v>0.295488032697168</v>
      </c>
      <c r="Z13" s="9">
        <v>0.30667199563863001</v>
      </c>
      <c r="AA13" s="9">
        <v>0.225986034415673</v>
      </c>
      <c r="AB13" s="9">
        <v>0.27157418649496801</v>
      </c>
      <c r="AC13" s="9">
        <v>0.15629026488696598</v>
      </c>
      <c r="AD13" s="9">
        <v>0.22401509283903401</v>
      </c>
      <c r="AE13" s="9">
        <v>0.233682062996871</v>
      </c>
      <c r="AF13" s="9">
        <v>0.15916435451450101</v>
      </c>
      <c r="AG13" s="9">
        <v>0</v>
      </c>
      <c r="AH13" s="9">
        <v>0.19812274825123399</v>
      </c>
      <c r="AI13" s="9">
        <v>0.16695776182140298</v>
      </c>
      <c r="AJ13" s="9">
        <v>0.308447905407013</v>
      </c>
      <c r="AK13" s="9">
        <v>0.15006172619417402</v>
      </c>
      <c r="AL13" s="9">
        <v>0.19290275083629702</v>
      </c>
      <c r="AM13" s="9">
        <v>0.189867844860173</v>
      </c>
      <c r="AN13" s="9">
        <v>0.26447050257287896</v>
      </c>
      <c r="AO13" s="9">
        <v>0.23136074260855502</v>
      </c>
      <c r="AP13" s="9">
        <v>0.20265733163783001</v>
      </c>
      <c r="AQ13" s="9">
        <v>0.32222199698297305</v>
      </c>
      <c r="AR13" s="9">
        <v>0.16773139210910798</v>
      </c>
      <c r="AS13" s="9">
        <v>6.7605294310625896E-2</v>
      </c>
      <c r="AT13" s="9">
        <v>0.39479380221757898</v>
      </c>
      <c r="AU13" s="9">
        <v>6.4608951826971503E-2</v>
      </c>
      <c r="AV13" s="9">
        <v>0.15382454057485101</v>
      </c>
      <c r="AW13" s="9">
        <v>0.49687626957904402</v>
      </c>
      <c r="AX13" s="9">
        <v>0.22031553560570699</v>
      </c>
      <c r="AY13" s="9">
        <v>0.100559543370052</v>
      </c>
      <c r="AZ13" s="9">
        <v>0.16156775987445202</v>
      </c>
      <c r="BA13" s="9">
        <v>0.17775129014772598</v>
      </c>
      <c r="BB13" s="9">
        <v>0.26894348206490998</v>
      </c>
      <c r="BC13" s="9">
        <v>7.1902773941369708E-2</v>
      </c>
      <c r="BD13" s="9">
        <v>0.199695148242652</v>
      </c>
      <c r="BE13" s="9">
        <v>0.10151046489245701</v>
      </c>
      <c r="BF13" s="9">
        <v>3.8607224834780698E-2</v>
      </c>
      <c r="BG13" s="9">
        <v>0.14570198395956399</v>
      </c>
      <c r="BH13" s="9">
        <v>0.18663034219490102</v>
      </c>
      <c r="BI13" s="9">
        <v>0.42921237361029496</v>
      </c>
      <c r="BJ13" s="9">
        <v>0.27066784324559701</v>
      </c>
      <c r="BK13" s="9">
        <v>0.13840210440972101</v>
      </c>
      <c r="BL13" s="9">
        <v>0.35874955730271202</v>
      </c>
      <c r="BM13" s="9">
        <v>0.30966037183684902</v>
      </c>
      <c r="BN13" s="9">
        <v>0.11007179664333699</v>
      </c>
      <c r="BO13" s="9">
        <v>0.389625633327289</v>
      </c>
    </row>
    <row r="14" spans="1:67">
      <c r="A14" s="37"/>
      <c r="B14" s="5">
        <v>426</v>
      </c>
      <c r="C14" s="5">
        <v>87</v>
      </c>
      <c r="D14" s="5">
        <v>75</v>
      </c>
      <c r="E14" s="5">
        <v>21</v>
      </c>
      <c r="F14" s="5">
        <v>8</v>
      </c>
      <c r="G14" s="5">
        <v>7</v>
      </c>
      <c r="H14" s="5">
        <v>2</v>
      </c>
      <c r="I14" s="5">
        <v>7</v>
      </c>
      <c r="J14" s="5">
        <v>1</v>
      </c>
      <c r="K14" s="5">
        <v>161</v>
      </c>
      <c r="L14" s="5">
        <v>5</v>
      </c>
      <c r="M14" s="5">
        <v>106</v>
      </c>
      <c r="N14" s="5">
        <v>307</v>
      </c>
      <c r="O14" s="5">
        <v>13</v>
      </c>
      <c r="P14" s="5">
        <v>26</v>
      </c>
      <c r="Q14" s="5">
        <v>217</v>
      </c>
      <c r="R14" s="5">
        <v>65</v>
      </c>
      <c r="S14" s="5">
        <v>53</v>
      </c>
      <c r="T14" s="5">
        <v>275</v>
      </c>
      <c r="U14" s="5">
        <v>151</v>
      </c>
      <c r="V14" s="5">
        <v>64</v>
      </c>
      <c r="W14" s="5">
        <v>62</v>
      </c>
      <c r="X14" s="5">
        <v>78</v>
      </c>
      <c r="Y14" s="5">
        <v>85</v>
      </c>
      <c r="Z14" s="5">
        <v>137</v>
      </c>
      <c r="AA14" s="5">
        <v>106</v>
      </c>
      <c r="AB14" s="5">
        <v>88</v>
      </c>
      <c r="AC14" s="5">
        <v>41</v>
      </c>
      <c r="AD14" s="5">
        <v>142</v>
      </c>
      <c r="AE14" s="5">
        <v>22</v>
      </c>
      <c r="AF14" s="5">
        <v>27</v>
      </c>
      <c r="AG14" s="5">
        <v>0</v>
      </c>
      <c r="AH14" s="5">
        <v>177</v>
      </c>
      <c r="AI14" s="5">
        <v>54</v>
      </c>
      <c r="AJ14" s="5">
        <v>147</v>
      </c>
      <c r="AK14" s="5">
        <v>7</v>
      </c>
      <c r="AL14" s="5">
        <v>41</v>
      </c>
      <c r="AM14" s="5">
        <v>231</v>
      </c>
      <c r="AN14" s="5">
        <v>195</v>
      </c>
      <c r="AO14" s="5">
        <v>243</v>
      </c>
      <c r="AP14" s="5">
        <v>183</v>
      </c>
      <c r="AQ14" s="5">
        <v>246</v>
      </c>
      <c r="AR14" s="5">
        <v>120</v>
      </c>
      <c r="AS14" s="5">
        <v>9</v>
      </c>
      <c r="AT14" s="5">
        <v>13</v>
      </c>
      <c r="AU14" s="5">
        <v>2</v>
      </c>
      <c r="AV14" s="5">
        <v>8</v>
      </c>
      <c r="AW14" s="5">
        <v>5</v>
      </c>
      <c r="AX14" s="5">
        <v>3</v>
      </c>
      <c r="AY14" s="5">
        <v>20</v>
      </c>
      <c r="AZ14" s="5">
        <v>54</v>
      </c>
      <c r="BA14" s="5">
        <v>64</v>
      </c>
      <c r="BB14" s="5">
        <v>296</v>
      </c>
      <c r="BC14" s="5">
        <v>11</v>
      </c>
      <c r="BD14" s="5">
        <v>21</v>
      </c>
      <c r="BE14" s="5">
        <v>48</v>
      </c>
      <c r="BF14" s="5">
        <v>6</v>
      </c>
      <c r="BG14" s="5">
        <v>26</v>
      </c>
      <c r="BH14" s="5">
        <v>42</v>
      </c>
      <c r="BI14" s="5">
        <v>264</v>
      </c>
      <c r="BJ14" s="5">
        <v>84</v>
      </c>
      <c r="BK14" s="5">
        <v>16</v>
      </c>
      <c r="BL14" s="5">
        <v>68</v>
      </c>
      <c r="BM14" s="5">
        <v>172</v>
      </c>
      <c r="BN14" s="5">
        <v>16</v>
      </c>
      <c r="BO14" s="5">
        <v>154</v>
      </c>
    </row>
    <row r="15" spans="1:67">
      <c r="A15" s="37" t="s">
        <v>102</v>
      </c>
      <c r="B15" s="9">
        <v>9.6284125641133506E-2</v>
      </c>
      <c r="C15" s="9">
        <v>0.154156466524667</v>
      </c>
      <c r="D15" s="9">
        <v>8.8001987332426007E-2</v>
      </c>
      <c r="E15" s="9">
        <v>0.17936789842275</v>
      </c>
      <c r="F15" s="9">
        <v>0.28100244979900701</v>
      </c>
      <c r="G15" s="9">
        <v>5.0558288955060003E-2</v>
      </c>
      <c r="H15" s="9">
        <v>0</v>
      </c>
      <c r="I15" s="9">
        <v>9.8275420772655692E-2</v>
      </c>
      <c r="J15" s="9">
        <v>0.27962222307458501</v>
      </c>
      <c r="K15" s="9">
        <v>3.6884747512561898E-2</v>
      </c>
      <c r="L15" s="9">
        <v>0</v>
      </c>
      <c r="M15" s="9">
        <v>0.153025834596103</v>
      </c>
      <c r="N15" s="9">
        <v>4.1071666792290101E-2</v>
      </c>
      <c r="O15" s="9">
        <v>0.113996192993868</v>
      </c>
      <c r="P15" s="9">
        <v>0.238105240654398</v>
      </c>
      <c r="Q15" s="9">
        <v>3.7231016520953002E-2</v>
      </c>
      <c r="R15" s="9">
        <v>9.0783348352483195E-2</v>
      </c>
      <c r="S15" s="9">
        <v>4.2140429997863701E-2</v>
      </c>
      <c r="T15" s="9">
        <v>9.4708842949728714E-2</v>
      </c>
      <c r="U15" s="9">
        <v>9.7783802053202307E-2</v>
      </c>
      <c r="V15" s="9">
        <v>0.16703376201356998</v>
      </c>
      <c r="W15" s="9">
        <v>9.7042953999932902E-2</v>
      </c>
      <c r="X15" s="9">
        <v>7.7926924034180195E-2</v>
      </c>
      <c r="Y15" s="9">
        <v>5.6577495286868305E-2</v>
      </c>
      <c r="Z15" s="9">
        <v>4.7170606292418399E-2</v>
      </c>
      <c r="AA15" s="9">
        <v>8.5988534419258397E-2</v>
      </c>
      <c r="AB15" s="9">
        <v>9.7430171444188307E-2</v>
      </c>
      <c r="AC15" s="9">
        <v>0.156869451590081</v>
      </c>
      <c r="AD15" s="9">
        <v>9.3914362602891793E-2</v>
      </c>
      <c r="AE15" s="9">
        <v>6.5094164056237996E-2</v>
      </c>
      <c r="AF15" s="9">
        <v>5.5032126656096497E-2</v>
      </c>
      <c r="AG15" s="9">
        <v>0</v>
      </c>
      <c r="AH15" s="9">
        <v>0.121746344091974</v>
      </c>
      <c r="AI15" s="9">
        <v>9.2126006357819104E-2</v>
      </c>
      <c r="AJ15" s="9">
        <v>5.0256848578249899E-2</v>
      </c>
      <c r="AK15" s="9">
        <v>7.4524285477101299E-2</v>
      </c>
      <c r="AL15" s="9">
        <v>0.10367978097304301</v>
      </c>
      <c r="AM15" s="9">
        <v>0.113900583370833</v>
      </c>
      <c r="AN15" s="9">
        <v>6.72833825631972E-2</v>
      </c>
      <c r="AO15" s="9">
        <v>0.114852520150393</v>
      </c>
      <c r="AP15" s="9">
        <v>7.4781664263694397E-2</v>
      </c>
      <c r="AQ15" s="9">
        <v>9.1269212139580697E-2</v>
      </c>
      <c r="AR15" s="9">
        <v>7.813315204719179E-2</v>
      </c>
      <c r="AS15" s="9">
        <v>0.25178384890580802</v>
      </c>
      <c r="AT15" s="9">
        <v>0.10520976623830601</v>
      </c>
      <c r="AU15" s="9">
        <v>0.22597575505627698</v>
      </c>
      <c r="AV15" s="9">
        <v>7.5254147385513601E-2</v>
      </c>
      <c r="AW15" s="9">
        <v>0</v>
      </c>
      <c r="AX15" s="9">
        <v>0.28538665143060604</v>
      </c>
      <c r="AY15" s="9">
        <v>5.7218943556175503E-2</v>
      </c>
      <c r="AZ15" s="9">
        <v>0.16324699768353898</v>
      </c>
      <c r="BA15" s="9">
        <v>0.12866302293542201</v>
      </c>
      <c r="BB15" s="9">
        <v>6.9216515973658396E-2</v>
      </c>
      <c r="BC15" s="9">
        <v>6.82424074461669E-2</v>
      </c>
      <c r="BD15" s="9">
        <v>6.0833604770904701E-2</v>
      </c>
      <c r="BE15" s="9">
        <v>0.105947146465596</v>
      </c>
      <c r="BF15" s="9">
        <v>0.31985556319512404</v>
      </c>
      <c r="BG15" s="9">
        <v>0.20893566054236398</v>
      </c>
      <c r="BH15" s="9">
        <v>8.8737539049635702E-2</v>
      </c>
      <c r="BI15" s="9">
        <v>1.58600006093533E-2</v>
      </c>
      <c r="BJ15" s="9">
        <v>0.14918538292711001</v>
      </c>
      <c r="BK15" s="9">
        <v>0.30398295615439402</v>
      </c>
      <c r="BL15" s="9">
        <v>5.48735181246051E-2</v>
      </c>
      <c r="BM15" s="9">
        <v>4.9189950925656499E-2</v>
      </c>
      <c r="BN15" s="9">
        <v>0.10533792104425901</v>
      </c>
      <c r="BO15" s="9">
        <v>2.5325342190505296E-2</v>
      </c>
    </row>
    <row r="16" spans="1:67">
      <c r="A16" s="37"/>
      <c r="B16" s="5">
        <v>188</v>
      </c>
      <c r="C16" s="5">
        <v>50</v>
      </c>
      <c r="D16" s="5">
        <v>37</v>
      </c>
      <c r="E16" s="5">
        <v>48</v>
      </c>
      <c r="F16" s="5">
        <v>9</v>
      </c>
      <c r="G16" s="5">
        <v>2</v>
      </c>
      <c r="H16" s="5">
        <v>0</v>
      </c>
      <c r="I16" s="5">
        <v>10</v>
      </c>
      <c r="J16" s="5">
        <v>4</v>
      </c>
      <c r="K16" s="5">
        <v>13</v>
      </c>
      <c r="L16" s="5">
        <v>0</v>
      </c>
      <c r="M16" s="5">
        <v>132</v>
      </c>
      <c r="N16" s="5">
        <v>38</v>
      </c>
      <c r="O16" s="5">
        <v>17</v>
      </c>
      <c r="P16" s="5">
        <v>46</v>
      </c>
      <c r="Q16" s="5">
        <v>20</v>
      </c>
      <c r="R16" s="5">
        <v>42</v>
      </c>
      <c r="S16" s="5">
        <v>9</v>
      </c>
      <c r="T16" s="5">
        <v>90</v>
      </c>
      <c r="U16" s="5">
        <v>98</v>
      </c>
      <c r="V16" s="5">
        <v>93</v>
      </c>
      <c r="W16" s="5">
        <v>30</v>
      </c>
      <c r="X16" s="5">
        <v>27</v>
      </c>
      <c r="Y16" s="5">
        <v>16</v>
      </c>
      <c r="Z16" s="5">
        <v>21</v>
      </c>
      <c r="AA16" s="5">
        <v>40</v>
      </c>
      <c r="AB16" s="5">
        <v>31</v>
      </c>
      <c r="AC16" s="5">
        <v>41</v>
      </c>
      <c r="AD16" s="5">
        <v>60</v>
      </c>
      <c r="AE16" s="5">
        <v>6</v>
      </c>
      <c r="AF16" s="5">
        <v>9</v>
      </c>
      <c r="AG16" s="5">
        <v>0</v>
      </c>
      <c r="AH16" s="5">
        <v>109</v>
      </c>
      <c r="AI16" s="5">
        <v>30</v>
      </c>
      <c r="AJ16" s="5">
        <v>24</v>
      </c>
      <c r="AK16" s="5">
        <v>4</v>
      </c>
      <c r="AL16" s="5">
        <v>22</v>
      </c>
      <c r="AM16" s="5">
        <v>138</v>
      </c>
      <c r="AN16" s="5">
        <v>50</v>
      </c>
      <c r="AO16" s="5">
        <v>120</v>
      </c>
      <c r="AP16" s="5">
        <v>68</v>
      </c>
      <c r="AQ16" s="5">
        <v>70</v>
      </c>
      <c r="AR16" s="5">
        <v>56</v>
      </c>
      <c r="AS16" s="5">
        <v>33</v>
      </c>
      <c r="AT16" s="5">
        <v>3</v>
      </c>
      <c r="AU16" s="5">
        <v>7</v>
      </c>
      <c r="AV16" s="5">
        <v>4</v>
      </c>
      <c r="AW16" s="5">
        <v>0</v>
      </c>
      <c r="AX16" s="5">
        <v>3</v>
      </c>
      <c r="AY16" s="5">
        <v>12</v>
      </c>
      <c r="AZ16" s="5">
        <v>55</v>
      </c>
      <c r="BA16" s="5">
        <v>47</v>
      </c>
      <c r="BB16" s="5">
        <v>76</v>
      </c>
      <c r="BC16" s="5">
        <v>11</v>
      </c>
      <c r="BD16" s="5">
        <v>6</v>
      </c>
      <c r="BE16" s="5">
        <v>51</v>
      </c>
      <c r="BF16" s="5">
        <v>50</v>
      </c>
      <c r="BG16" s="5">
        <v>37</v>
      </c>
      <c r="BH16" s="5">
        <v>20</v>
      </c>
      <c r="BI16" s="5">
        <v>10</v>
      </c>
      <c r="BJ16" s="5">
        <v>46</v>
      </c>
      <c r="BK16" s="5">
        <v>35</v>
      </c>
      <c r="BL16" s="5">
        <v>10</v>
      </c>
      <c r="BM16" s="5">
        <v>27</v>
      </c>
      <c r="BN16" s="5">
        <v>15</v>
      </c>
      <c r="BO16" s="5">
        <v>10</v>
      </c>
    </row>
    <row r="17" spans="1:67">
      <c r="A17" s="37" t="s">
        <v>103</v>
      </c>
      <c r="B17" s="9">
        <v>0.34837059073827098</v>
      </c>
      <c r="C17" s="9">
        <v>0.38187078533855201</v>
      </c>
      <c r="D17" s="9">
        <v>0.34170222157803304</v>
      </c>
      <c r="E17" s="9">
        <v>0.19395206862900402</v>
      </c>
      <c r="F17" s="9">
        <v>0.35494887654295604</v>
      </c>
      <c r="G17" s="9">
        <v>0.28900927912684599</v>
      </c>
      <c r="H17" s="9">
        <v>0.32607088616445901</v>
      </c>
      <c r="I17" s="9">
        <v>0.28697898271</v>
      </c>
      <c r="J17" s="9">
        <v>0.10500062672913099</v>
      </c>
      <c r="K17" s="9">
        <v>0.59109265700720204</v>
      </c>
      <c r="L17" s="9">
        <v>0.67668928095179093</v>
      </c>
      <c r="M17" s="9">
        <v>0.25978078538721799</v>
      </c>
      <c r="N17" s="9">
        <v>0.452123107055936</v>
      </c>
      <c r="O17" s="9">
        <v>0.21190236032981599</v>
      </c>
      <c r="P17" s="9">
        <v>0.24418854205476501</v>
      </c>
      <c r="Q17" s="9">
        <v>0.52059477392699105</v>
      </c>
      <c r="R17" s="9">
        <v>0.2965173659941</v>
      </c>
      <c r="S17" s="9">
        <v>0.38408822970224399</v>
      </c>
      <c r="T17" s="9">
        <v>0.42659647130252898</v>
      </c>
      <c r="U17" s="9">
        <v>0.273899190439375</v>
      </c>
      <c r="V17" s="9">
        <v>0.23728727017748899</v>
      </c>
      <c r="W17" s="9">
        <v>0.32602570614647497</v>
      </c>
      <c r="X17" s="9">
        <v>0.338553590480698</v>
      </c>
      <c r="Y17" s="9">
        <v>0.42373971729701404</v>
      </c>
      <c r="Z17" s="9">
        <v>0.46192945730506102</v>
      </c>
      <c r="AA17" s="9">
        <v>0.36889945459282303</v>
      </c>
      <c r="AB17" s="9">
        <v>0.38481459977098997</v>
      </c>
      <c r="AC17" s="9">
        <v>0.273370552919392</v>
      </c>
      <c r="AD17" s="9">
        <v>0.36911476954839201</v>
      </c>
      <c r="AE17" s="9">
        <v>0.31886927411277699</v>
      </c>
      <c r="AF17" s="9">
        <v>0.27800096192764601</v>
      </c>
      <c r="AG17" s="9">
        <v>0</v>
      </c>
      <c r="AH17" s="9">
        <v>0.33136339215767102</v>
      </c>
      <c r="AI17" s="9">
        <v>0.28553076232248897</v>
      </c>
      <c r="AJ17" s="9">
        <v>0.45440250810446103</v>
      </c>
      <c r="AK17" s="9">
        <v>0.26497137110799601</v>
      </c>
      <c r="AL17" s="9">
        <v>0.29728290457353901</v>
      </c>
      <c r="AM17" s="9">
        <v>0.31922336019264702</v>
      </c>
      <c r="AN17" s="9">
        <v>0.39635363917268995</v>
      </c>
      <c r="AO17" s="9">
        <v>0.36865652804725996</v>
      </c>
      <c r="AP17" s="9">
        <v>0.32487919069966503</v>
      </c>
      <c r="AQ17" s="9">
        <v>0.444899611960347</v>
      </c>
      <c r="AR17" s="9">
        <v>0.31562836402626099</v>
      </c>
      <c r="AS17" s="9">
        <v>0.19990369616589898</v>
      </c>
      <c r="AT17" s="9">
        <v>0.48962443678823497</v>
      </c>
      <c r="AU17" s="9">
        <v>0.185510932892889</v>
      </c>
      <c r="AV17" s="9">
        <v>0.350211553297682</v>
      </c>
      <c r="AW17" s="9">
        <v>0.49687626957904402</v>
      </c>
      <c r="AX17" s="9">
        <v>0.32412320981231701</v>
      </c>
      <c r="AY17" s="9">
        <v>0.192865084507294</v>
      </c>
      <c r="AZ17" s="9">
        <v>0.29245099412372</v>
      </c>
      <c r="BA17" s="9">
        <v>0.30806658564221501</v>
      </c>
      <c r="BB17" s="9">
        <v>0.406468567103621</v>
      </c>
      <c r="BC17" s="9">
        <v>0.14944969192452501</v>
      </c>
      <c r="BD17" s="9">
        <v>0.39125479424806398</v>
      </c>
      <c r="BE17" s="9">
        <v>0.26569226136157797</v>
      </c>
      <c r="BF17" s="9">
        <v>0.106987297121983</v>
      </c>
      <c r="BG17" s="9">
        <v>0.28264050212141301</v>
      </c>
      <c r="BH17" s="9">
        <v>0.30754811941170501</v>
      </c>
      <c r="BI17" s="9">
        <v>0.55424124158697197</v>
      </c>
      <c r="BJ17" s="9">
        <v>0.38964550039025603</v>
      </c>
      <c r="BK17" s="9">
        <v>0.208799941774019</v>
      </c>
      <c r="BL17" s="9">
        <v>0.50635092582422203</v>
      </c>
      <c r="BM17" s="9">
        <v>0.43175157930220398</v>
      </c>
      <c r="BN17" s="9">
        <v>0.26138547029639198</v>
      </c>
      <c r="BO17" s="9">
        <v>0.498397940320502</v>
      </c>
    </row>
    <row r="18" spans="1:67">
      <c r="A18" s="37"/>
      <c r="B18" s="5">
        <v>680</v>
      </c>
      <c r="C18" s="5">
        <v>125</v>
      </c>
      <c r="D18" s="5">
        <v>143</v>
      </c>
      <c r="E18" s="5">
        <v>51</v>
      </c>
      <c r="F18" s="5">
        <v>12</v>
      </c>
      <c r="G18" s="5">
        <v>14</v>
      </c>
      <c r="H18" s="5">
        <v>3</v>
      </c>
      <c r="I18" s="5">
        <v>29</v>
      </c>
      <c r="J18" s="5">
        <v>1</v>
      </c>
      <c r="K18" s="5">
        <v>204</v>
      </c>
      <c r="L18" s="5">
        <v>5</v>
      </c>
      <c r="M18" s="5">
        <v>225</v>
      </c>
      <c r="N18" s="5">
        <v>424</v>
      </c>
      <c r="O18" s="5">
        <v>32</v>
      </c>
      <c r="P18" s="5">
        <v>48</v>
      </c>
      <c r="Q18" s="5">
        <v>285</v>
      </c>
      <c r="R18" s="5">
        <v>137</v>
      </c>
      <c r="S18" s="5">
        <v>84</v>
      </c>
      <c r="T18" s="5">
        <v>406</v>
      </c>
      <c r="U18" s="5">
        <v>274</v>
      </c>
      <c r="V18" s="5">
        <v>133</v>
      </c>
      <c r="W18" s="5">
        <v>101</v>
      </c>
      <c r="X18" s="5">
        <v>118</v>
      </c>
      <c r="Y18" s="5">
        <v>122</v>
      </c>
      <c r="Z18" s="5">
        <v>206</v>
      </c>
      <c r="AA18" s="5">
        <v>173</v>
      </c>
      <c r="AB18" s="5">
        <v>124</v>
      </c>
      <c r="AC18" s="5">
        <v>72</v>
      </c>
      <c r="AD18" s="5">
        <v>234</v>
      </c>
      <c r="AE18" s="5">
        <v>31</v>
      </c>
      <c r="AF18" s="5">
        <v>47</v>
      </c>
      <c r="AG18" s="5">
        <v>0</v>
      </c>
      <c r="AH18" s="5">
        <v>296</v>
      </c>
      <c r="AI18" s="5">
        <v>92</v>
      </c>
      <c r="AJ18" s="5">
        <v>216</v>
      </c>
      <c r="AK18" s="5">
        <v>13</v>
      </c>
      <c r="AL18" s="5">
        <v>63</v>
      </c>
      <c r="AM18" s="5">
        <v>388</v>
      </c>
      <c r="AN18" s="5">
        <v>293</v>
      </c>
      <c r="AO18" s="5">
        <v>386</v>
      </c>
      <c r="AP18" s="5">
        <v>294</v>
      </c>
      <c r="AQ18" s="5">
        <v>339</v>
      </c>
      <c r="AR18" s="5">
        <v>227</v>
      </c>
      <c r="AS18" s="5">
        <v>26</v>
      </c>
      <c r="AT18" s="5">
        <v>16</v>
      </c>
      <c r="AU18" s="5">
        <v>5</v>
      </c>
      <c r="AV18" s="5">
        <v>19</v>
      </c>
      <c r="AW18" s="5">
        <v>5</v>
      </c>
      <c r="AX18" s="5">
        <v>4</v>
      </c>
      <c r="AY18" s="5">
        <v>39</v>
      </c>
      <c r="AZ18" s="5">
        <v>98</v>
      </c>
      <c r="BA18" s="5">
        <v>111</v>
      </c>
      <c r="BB18" s="5">
        <v>448</v>
      </c>
      <c r="BC18" s="5">
        <v>23</v>
      </c>
      <c r="BD18" s="5">
        <v>41</v>
      </c>
      <c r="BE18" s="5">
        <v>127</v>
      </c>
      <c r="BF18" s="5">
        <v>17</v>
      </c>
      <c r="BG18" s="5">
        <v>51</v>
      </c>
      <c r="BH18" s="5">
        <v>69</v>
      </c>
      <c r="BI18" s="5">
        <v>341</v>
      </c>
      <c r="BJ18" s="5">
        <v>121</v>
      </c>
      <c r="BK18" s="5">
        <v>24</v>
      </c>
      <c r="BL18" s="5">
        <v>96</v>
      </c>
      <c r="BM18" s="5">
        <v>240</v>
      </c>
      <c r="BN18" s="5">
        <v>37</v>
      </c>
      <c r="BO18" s="5">
        <v>197</v>
      </c>
    </row>
    <row r="20" spans="1:67">
      <c r="A20" s="10" t="s">
        <v>251</v>
      </c>
    </row>
  </sheetData>
  <mergeCells count="21">
    <mergeCell ref="A15:A16"/>
    <mergeCell ref="A17:A18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0" location="'Index'!A1" display="Return to index" xr:uid="{1BE5E7EC-BF0C-42B9-AB4C-21088CAF69CF}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O20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109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" t="s">
        <v>384</v>
      </c>
      <c r="B4" s="3">
        <v>1953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865</v>
      </c>
      <c r="N4" s="3">
        <v>937</v>
      </c>
      <c r="O4" s="3">
        <v>151</v>
      </c>
      <c r="P4" s="3">
        <v>195</v>
      </c>
      <c r="Q4" s="3">
        <v>548</v>
      </c>
      <c r="R4" s="3">
        <v>462</v>
      </c>
      <c r="S4" s="3">
        <v>219</v>
      </c>
      <c r="T4" s="3">
        <v>953</v>
      </c>
      <c r="U4" s="3">
        <v>1001</v>
      </c>
      <c r="V4" s="3">
        <v>559</v>
      </c>
      <c r="W4" s="3">
        <v>309</v>
      </c>
      <c r="X4" s="3">
        <v>349</v>
      </c>
      <c r="Y4" s="3">
        <v>289</v>
      </c>
      <c r="Z4" s="3">
        <v>447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0</v>
      </c>
      <c r="AH4" s="3">
        <v>893</v>
      </c>
      <c r="AI4" s="3">
        <v>322</v>
      </c>
      <c r="AJ4" s="3">
        <v>476</v>
      </c>
      <c r="AK4" s="3">
        <v>50</v>
      </c>
      <c r="AL4" s="3">
        <v>213</v>
      </c>
      <c r="AM4" s="3">
        <v>1215</v>
      </c>
      <c r="AN4" s="3">
        <v>738</v>
      </c>
      <c r="AO4" s="3">
        <v>1048</v>
      </c>
      <c r="AP4" s="3">
        <v>905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335</v>
      </c>
      <c r="BA4" s="3">
        <v>362</v>
      </c>
      <c r="BB4" s="3">
        <v>1102</v>
      </c>
      <c r="BC4" s="3">
        <v>154</v>
      </c>
      <c r="BD4" s="3">
        <v>106</v>
      </c>
      <c r="BE4" s="3">
        <v>477</v>
      </c>
      <c r="BF4" s="3">
        <v>156</v>
      </c>
      <c r="BG4" s="3">
        <v>179</v>
      </c>
      <c r="BH4" s="3">
        <v>223</v>
      </c>
      <c r="BI4" s="3">
        <v>615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7" t="s">
        <v>97</v>
      </c>
      <c r="B5" s="9">
        <v>0.17714465130788301</v>
      </c>
      <c r="C5" s="9">
        <v>0.19260125219448601</v>
      </c>
      <c r="D5" s="9">
        <v>2.2067688078668702E-2</v>
      </c>
      <c r="E5" s="9">
        <v>2.71261165609805E-2</v>
      </c>
      <c r="F5" s="9">
        <v>0.40809461918811202</v>
      </c>
      <c r="G5" s="9">
        <v>2.87601537517671E-2</v>
      </c>
      <c r="H5" s="9">
        <v>0</v>
      </c>
      <c r="I5" s="9">
        <v>2.91568747332192E-2</v>
      </c>
      <c r="J5" s="9">
        <v>0</v>
      </c>
      <c r="K5" s="9">
        <v>0.64755756242621099</v>
      </c>
      <c r="L5" s="9">
        <v>0</v>
      </c>
      <c r="M5" s="9">
        <v>4.0152437665932995E-2</v>
      </c>
      <c r="N5" s="9">
        <v>0.324429696033179</v>
      </c>
      <c r="O5" s="9">
        <v>4.7673436173500602E-2</v>
      </c>
      <c r="P5" s="9">
        <v>8.6873858161944803E-2</v>
      </c>
      <c r="Q5" s="9">
        <v>0.41027289321434601</v>
      </c>
      <c r="R5" s="9">
        <v>1.26938873774272E-2</v>
      </c>
      <c r="S5" s="9">
        <v>0.17496625873991398</v>
      </c>
      <c r="T5" s="9">
        <v>0.24074863092298598</v>
      </c>
      <c r="U5" s="9">
        <v>0.11659336837757101</v>
      </c>
      <c r="V5" s="9">
        <v>7.7354475564709896E-2</v>
      </c>
      <c r="W5" s="9">
        <v>0.16858396374180198</v>
      </c>
      <c r="X5" s="9">
        <v>0.20622031242604599</v>
      </c>
      <c r="Y5" s="9">
        <v>0.206854184800465</v>
      </c>
      <c r="Z5" s="9">
        <v>0.26611005596493198</v>
      </c>
      <c r="AA5" s="9">
        <v>0.166189466212189</v>
      </c>
      <c r="AB5" s="9">
        <v>0.185542245016285</v>
      </c>
      <c r="AC5" s="9">
        <v>0.19176295753682301</v>
      </c>
      <c r="AD5" s="9">
        <v>0.19262648786445202</v>
      </c>
      <c r="AE5" s="9">
        <v>0.153964091047681</v>
      </c>
      <c r="AF5" s="9">
        <v>0.12394896844460501</v>
      </c>
      <c r="AG5" s="9">
        <v>0</v>
      </c>
      <c r="AH5" s="9">
        <v>0.170085396409733</v>
      </c>
      <c r="AI5" s="9">
        <v>0.10528350927431401</v>
      </c>
      <c r="AJ5" s="9">
        <v>0.25543593606169601</v>
      </c>
      <c r="AK5" s="9">
        <v>0.176741712875297</v>
      </c>
      <c r="AL5" s="9">
        <v>0.14052342103931301</v>
      </c>
      <c r="AM5" s="9">
        <v>0.15292083517798699</v>
      </c>
      <c r="AN5" s="9">
        <v>0.21702262670619199</v>
      </c>
      <c r="AO5" s="9">
        <v>0.165398987256339</v>
      </c>
      <c r="AP5" s="9">
        <v>0.19074629508461299</v>
      </c>
      <c r="AQ5" s="9">
        <v>0.32273336741601</v>
      </c>
      <c r="AR5" s="9">
        <v>6.1605945436649996E-2</v>
      </c>
      <c r="AS5" s="9">
        <v>6.9197360310534403E-2</v>
      </c>
      <c r="AT5" s="9">
        <v>0.50160664213213602</v>
      </c>
      <c r="AU5" s="9">
        <v>1.78331258669252E-2</v>
      </c>
      <c r="AV5" s="9">
        <v>2.60187062790125E-2</v>
      </c>
      <c r="AW5" s="9">
        <v>0</v>
      </c>
      <c r="AX5" s="9">
        <v>0.60455875857173802</v>
      </c>
      <c r="AY5" s="9">
        <v>0.103912396905138</v>
      </c>
      <c r="AZ5" s="9">
        <v>0.197161944301567</v>
      </c>
      <c r="BA5" s="9">
        <v>4.7688191260648799E-2</v>
      </c>
      <c r="BB5" s="9">
        <v>0.23671208166027502</v>
      </c>
      <c r="BC5" s="9">
        <v>1.17422796344688E-2</v>
      </c>
      <c r="BD5" s="9">
        <v>0</v>
      </c>
      <c r="BE5" s="9">
        <v>4.5900518549570101E-3</v>
      </c>
      <c r="BF5" s="9">
        <v>0.121495020921391</v>
      </c>
      <c r="BG5" s="9">
        <v>0.12309201806560501</v>
      </c>
      <c r="BH5" s="9">
        <v>0.21814106543794001</v>
      </c>
      <c r="BI5" s="9">
        <v>0.41008466990109199</v>
      </c>
      <c r="BJ5" s="9">
        <v>0.180919172528026</v>
      </c>
      <c r="BK5" s="9">
        <v>0.106543275573472</v>
      </c>
      <c r="BL5" s="9">
        <v>0.22574035183993399</v>
      </c>
      <c r="BM5" s="9">
        <v>0.353477118700048</v>
      </c>
      <c r="BN5" s="9">
        <v>3.9609485706253701E-2</v>
      </c>
      <c r="BO5" s="9">
        <v>0.47372993947407399</v>
      </c>
    </row>
    <row r="6" spans="1:67">
      <c r="A6" s="37"/>
      <c r="B6" s="5">
        <v>346</v>
      </c>
      <c r="C6" s="5">
        <v>63</v>
      </c>
      <c r="D6" s="5">
        <v>9</v>
      </c>
      <c r="E6" s="5">
        <v>7</v>
      </c>
      <c r="F6" s="5">
        <v>14</v>
      </c>
      <c r="G6" s="5">
        <v>1</v>
      </c>
      <c r="H6" s="5">
        <v>0</v>
      </c>
      <c r="I6" s="5">
        <v>3</v>
      </c>
      <c r="J6" s="5">
        <v>0</v>
      </c>
      <c r="K6" s="5">
        <v>224</v>
      </c>
      <c r="L6" s="5">
        <v>0</v>
      </c>
      <c r="M6" s="5">
        <v>35</v>
      </c>
      <c r="N6" s="5">
        <v>304</v>
      </c>
      <c r="O6" s="5">
        <v>7</v>
      </c>
      <c r="P6" s="5">
        <v>17</v>
      </c>
      <c r="Q6" s="5">
        <v>225</v>
      </c>
      <c r="R6" s="5">
        <v>6</v>
      </c>
      <c r="S6" s="5">
        <v>38</v>
      </c>
      <c r="T6" s="5">
        <v>229</v>
      </c>
      <c r="U6" s="5">
        <v>117</v>
      </c>
      <c r="V6" s="5">
        <v>43</v>
      </c>
      <c r="W6" s="5">
        <v>52</v>
      </c>
      <c r="X6" s="5">
        <v>72</v>
      </c>
      <c r="Y6" s="5">
        <v>60</v>
      </c>
      <c r="Z6" s="5">
        <v>119</v>
      </c>
      <c r="AA6" s="5">
        <v>78</v>
      </c>
      <c r="AB6" s="5">
        <v>60</v>
      </c>
      <c r="AC6" s="5">
        <v>50</v>
      </c>
      <c r="AD6" s="5">
        <v>122</v>
      </c>
      <c r="AE6" s="5">
        <v>15</v>
      </c>
      <c r="AF6" s="5">
        <v>21</v>
      </c>
      <c r="AG6" s="5">
        <v>0</v>
      </c>
      <c r="AH6" s="5">
        <v>152</v>
      </c>
      <c r="AI6" s="5">
        <v>34</v>
      </c>
      <c r="AJ6" s="5">
        <v>122</v>
      </c>
      <c r="AK6" s="5">
        <v>9</v>
      </c>
      <c r="AL6" s="5">
        <v>30</v>
      </c>
      <c r="AM6" s="5">
        <v>186</v>
      </c>
      <c r="AN6" s="5">
        <v>160</v>
      </c>
      <c r="AO6" s="5">
        <v>173</v>
      </c>
      <c r="AP6" s="5">
        <v>173</v>
      </c>
      <c r="AQ6" s="5">
        <v>246</v>
      </c>
      <c r="AR6" s="5">
        <v>44</v>
      </c>
      <c r="AS6" s="5">
        <v>9</v>
      </c>
      <c r="AT6" s="5">
        <v>17</v>
      </c>
      <c r="AU6" s="5">
        <v>1</v>
      </c>
      <c r="AV6" s="5">
        <v>1</v>
      </c>
      <c r="AW6" s="5">
        <v>0</v>
      </c>
      <c r="AX6" s="5">
        <v>7</v>
      </c>
      <c r="AY6" s="5">
        <v>21</v>
      </c>
      <c r="AZ6" s="5">
        <v>66</v>
      </c>
      <c r="BA6" s="5">
        <v>17</v>
      </c>
      <c r="BB6" s="5">
        <v>261</v>
      </c>
      <c r="BC6" s="5">
        <v>2</v>
      </c>
      <c r="BD6" s="5">
        <v>0</v>
      </c>
      <c r="BE6" s="5">
        <v>2</v>
      </c>
      <c r="BF6" s="5">
        <v>19</v>
      </c>
      <c r="BG6" s="5">
        <v>22</v>
      </c>
      <c r="BH6" s="5">
        <v>49</v>
      </c>
      <c r="BI6" s="5">
        <v>252</v>
      </c>
      <c r="BJ6" s="5">
        <v>56</v>
      </c>
      <c r="BK6" s="5">
        <v>12</v>
      </c>
      <c r="BL6" s="5">
        <v>43</v>
      </c>
      <c r="BM6" s="5">
        <v>196</v>
      </c>
      <c r="BN6" s="5">
        <v>6</v>
      </c>
      <c r="BO6" s="5">
        <v>188</v>
      </c>
    </row>
    <row r="7" spans="1:67">
      <c r="A7" s="37" t="s">
        <v>98</v>
      </c>
      <c r="B7" s="9">
        <v>0.173127649032357</v>
      </c>
      <c r="C7" s="9">
        <v>0.33507964325931999</v>
      </c>
      <c r="D7" s="9">
        <v>7.4339449863601401E-2</v>
      </c>
      <c r="E7" s="9">
        <v>8.7771639578815105E-2</v>
      </c>
      <c r="F7" s="9">
        <v>0.27771526203278601</v>
      </c>
      <c r="G7" s="9">
        <v>0.117241004353743</v>
      </c>
      <c r="H7" s="9">
        <v>7.2727451172419896E-2</v>
      </c>
      <c r="I7" s="9">
        <v>6.6526794180869195E-2</v>
      </c>
      <c r="J7" s="9">
        <v>0.16860773637987803</v>
      </c>
      <c r="K7" s="9">
        <v>0.255578491915392</v>
      </c>
      <c r="L7" s="9">
        <v>0.170752900687755</v>
      </c>
      <c r="M7" s="9">
        <v>8.5920948120465704E-2</v>
      </c>
      <c r="N7" s="9">
        <v>0.26050038526154201</v>
      </c>
      <c r="O7" s="9">
        <v>0.13030408359237999</v>
      </c>
      <c r="P7" s="9">
        <v>0.21012495606742798</v>
      </c>
      <c r="Q7" s="9">
        <v>0.30965258377593302</v>
      </c>
      <c r="R7" s="9">
        <v>4.2919130091199804E-2</v>
      </c>
      <c r="S7" s="9">
        <v>0.16628105709563801</v>
      </c>
      <c r="T7" s="9">
        <v>0.179618844543287</v>
      </c>
      <c r="U7" s="9">
        <v>0.16694800086699299</v>
      </c>
      <c r="V7" s="9">
        <v>0.16415469971636701</v>
      </c>
      <c r="W7" s="9">
        <v>0.16392084014894501</v>
      </c>
      <c r="X7" s="9">
        <v>0.17158498757051899</v>
      </c>
      <c r="Y7" s="9">
        <v>0.18819964809409201</v>
      </c>
      <c r="Z7" s="9">
        <v>0.18221022419748301</v>
      </c>
      <c r="AA7" s="9">
        <v>0.16891112466758901</v>
      </c>
      <c r="AB7" s="9">
        <v>0.162585169317748</v>
      </c>
      <c r="AC7" s="9">
        <v>0.18403833562994698</v>
      </c>
      <c r="AD7" s="9">
        <v>0.19431204481174699</v>
      </c>
      <c r="AE7" s="9">
        <v>6.7801613695625193E-2</v>
      </c>
      <c r="AF7" s="9">
        <v>0.16840722953116</v>
      </c>
      <c r="AG7" s="9">
        <v>0</v>
      </c>
      <c r="AH7" s="9">
        <v>0.162767258117861</v>
      </c>
      <c r="AI7" s="9">
        <v>0.18697673600332901</v>
      </c>
      <c r="AJ7" s="9">
        <v>0.19206645435602401</v>
      </c>
      <c r="AK7" s="9">
        <v>8.2011284193585304E-2</v>
      </c>
      <c r="AL7" s="9">
        <v>0.17468196386174198</v>
      </c>
      <c r="AM7" s="9">
        <v>0.16917980386186598</v>
      </c>
      <c r="AN7" s="9">
        <v>0.17962671060634602</v>
      </c>
      <c r="AO7" s="9">
        <v>0.16895446927604302</v>
      </c>
      <c r="AP7" s="9">
        <v>0.17796024974463201</v>
      </c>
      <c r="AQ7" s="9">
        <v>0.28163155544664503</v>
      </c>
      <c r="AR7" s="9">
        <v>8.4070692487565601E-2</v>
      </c>
      <c r="AS7" s="9">
        <v>0.119901262600805</v>
      </c>
      <c r="AT7" s="9">
        <v>0.310315534305388</v>
      </c>
      <c r="AU7" s="9">
        <v>0.11657756814265201</v>
      </c>
      <c r="AV7" s="9">
        <v>0.13558059768269598</v>
      </c>
      <c r="AW7" s="9">
        <v>0</v>
      </c>
      <c r="AX7" s="9">
        <v>3.0001935363551203E-2</v>
      </c>
      <c r="AY7" s="9">
        <v>0.12713451923683899</v>
      </c>
      <c r="AZ7" s="9">
        <v>0.29038829394398802</v>
      </c>
      <c r="BA7" s="9">
        <v>7.9983348491972805E-2</v>
      </c>
      <c r="BB7" s="9">
        <v>0.174313000171095</v>
      </c>
      <c r="BC7" s="9">
        <v>0.128286719322318</v>
      </c>
      <c r="BD7" s="9">
        <v>2.0288411807711602E-2</v>
      </c>
      <c r="BE7" s="9">
        <v>4.4722898010954797E-2</v>
      </c>
      <c r="BF7" s="9">
        <v>0.16511860241600801</v>
      </c>
      <c r="BG7" s="9">
        <v>0.187968134082479</v>
      </c>
      <c r="BH7" s="9">
        <v>0.23373798989512998</v>
      </c>
      <c r="BI7" s="9">
        <v>0.28271510697135299</v>
      </c>
      <c r="BJ7" s="9">
        <v>0.35020262868277102</v>
      </c>
      <c r="BK7" s="9">
        <v>0.26586681187847599</v>
      </c>
      <c r="BL7" s="9">
        <v>0.40370198792354101</v>
      </c>
      <c r="BM7" s="9">
        <v>0.21247790459615398</v>
      </c>
      <c r="BN7" s="9">
        <v>0.135251849961085</v>
      </c>
      <c r="BO7" s="9">
        <v>0.241853274331637</v>
      </c>
    </row>
    <row r="8" spans="1:67">
      <c r="A8" s="37"/>
      <c r="B8" s="5">
        <v>338</v>
      </c>
      <c r="C8" s="5">
        <v>109</v>
      </c>
      <c r="D8" s="5">
        <v>31</v>
      </c>
      <c r="E8" s="5">
        <v>23</v>
      </c>
      <c r="F8" s="5">
        <v>9</v>
      </c>
      <c r="G8" s="5">
        <v>6</v>
      </c>
      <c r="H8" s="5">
        <v>1</v>
      </c>
      <c r="I8" s="5">
        <v>7</v>
      </c>
      <c r="J8" s="5">
        <v>2</v>
      </c>
      <c r="K8" s="5">
        <v>88</v>
      </c>
      <c r="L8" s="5">
        <v>1</v>
      </c>
      <c r="M8" s="5">
        <v>74</v>
      </c>
      <c r="N8" s="5">
        <v>244</v>
      </c>
      <c r="O8" s="5">
        <v>20</v>
      </c>
      <c r="P8" s="5">
        <v>41</v>
      </c>
      <c r="Q8" s="5">
        <v>170</v>
      </c>
      <c r="R8" s="5">
        <v>20</v>
      </c>
      <c r="S8" s="5">
        <v>36</v>
      </c>
      <c r="T8" s="5">
        <v>171</v>
      </c>
      <c r="U8" s="5">
        <v>167</v>
      </c>
      <c r="V8" s="5">
        <v>92</v>
      </c>
      <c r="W8" s="5">
        <v>51</v>
      </c>
      <c r="X8" s="5">
        <v>60</v>
      </c>
      <c r="Y8" s="5">
        <v>54</v>
      </c>
      <c r="Z8" s="5">
        <v>81</v>
      </c>
      <c r="AA8" s="5">
        <v>79</v>
      </c>
      <c r="AB8" s="5">
        <v>52</v>
      </c>
      <c r="AC8" s="5">
        <v>48</v>
      </c>
      <c r="AD8" s="5">
        <v>123</v>
      </c>
      <c r="AE8" s="5">
        <v>7</v>
      </c>
      <c r="AF8" s="5">
        <v>29</v>
      </c>
      <c r="AG8" s="5">
        <v>0</v>
      </c>
      <c r="AH8" s="5">
        <v>145</v>
      </c>
      <c r="AI8" s="5">
        <v>60</v>
      </c>
      <c r="AJ8" s="5">
        <v>91</v>
      </c>
      <c r="AK8" s="5">
        <v>4</v>
      </c>
      <c r="AL8" s="5">
        <v>37</v>
      </c>
      <c r="AM8" s="5">
        <v>206</v>
      </c>
      <c r="AN8" s="5">
        <v>133</v>
      </c>
      <c r="AO8" s="5">
        <v>177</v>
      </c>
      <c r="AP8" s="5">
        <v>161</v>
      </c>
      <c r="AQ8" s="5">
        <v>215</v>
      </c>
      <c r="AR8" s="5">
        <v>60</v>
      </c>
      <c r="AS8" s="5">
        <v>16</v>
      </c>
      <c r="AT8" s="5">
        <v>10</v>
      </c>
      <c r="AU8" s="5">
        <v>3</v>
      </c>
      <c r="AV8" s="5">
        <v>7</v>
      </c>
      <c r="AW8" s="5">
        <v>0</v>
      </c>
      <c r="AX8" s="5">
        <v>0</v>
      </c>
      <c r="AY8" s="5">
        <v>26</v>
      </c>
      <c r="AZ8" s="5">
        <v>97</v>
      </c>
      <c r="BA8" s="5">
        <v>29</v>
      </c>
      <c r="BB8" s="5">
        <v>192</v>
      </c>
      <c r="BC8" s="5">
        <v>20</v>
      </c>
      <c r="BD8" s="5">
        <v>2</v>
      </c>
      <c r="BE8" s="5">
        <v>21</v>
      </c>
      <c r="BF8" s="5">
        <v>26</v>
      </c>
      <c r="BG8" s="5">
        <v>34</v>
      </c>
      <c r="BH8" s="5">
        <v>52</v>
      </c>
      <c r="BI8" s="5">
        <v>174</v>
      </c>
      <c r="BJ8" s="5">
        <v>108</v>
      </c>
      <c r="BK8" s="5">
        <v>30</v>
      </c>
      <c r="BL8" s="5">
        <v>76</v>
      </c>
      <c r="BM8" s="5">
        <v>118</v>
      </c>
      <c r="BN8" s="5">
        <v>19</v>
      </c>
      <c r="BO8" s="5">
        <v>96</v>
      </c>
    </row>
    <row r="9" spans="1:67">
      <c r="A9" s="37" t="s">
        <v>99</v>
      </c>
      <c r="B9" s="9">
        <v>0.25811929461597</v>
      </c>
      <c r="C9" s="9">
        <v>0.265652891909334</v>
      </c>
      <c r="D9" s="9">
        <v>0.26715835804680799</v>
      </c>
      <c r="E9" s="9">
        <v>0.13759940717618299</v>
      </c>
      <c r="F9" s="9">
        <v>0.20653029560362002</v>
      </c>
      <c r="G9" s="9">
        <v>0.40449040896476396</v>
      </c>
      <c r="H9" s="9">
        <v>0.30061489818369902</v>
      </c>
      <c r="I9" s="9">
        <v>0.31023304993690604</v>
      </c>
      <c r="J9" s="9">
        <v>0.43502179131105601</v>
      </c>
      <c r="K9" s="9">
        <v>6.7842237753863499E-2</v>
      </c>
      <c r="L9" s="9">
        <v>0.67407359531314304</v>
      </c>
      <c r="M9" s="9">
        <v>0.21129060619498202</v>
      </c>
      <c r="N9" s="9">
        <v>0.26919623661245301</v>
      </c>
      <c r="O9" s="9">
        <v>0.45734307303353799</v>
      </c>
      <c r="P9" s="9">
        <v>0.246257752483971</v>
      </c>
      <c r="Q9" s="9">
        <v>0.18893503288956201</v>
      </c>
      <c r="R9" s="9">
        <v>0.198505790146593</v>
      </c>
      <c r="S9" s="9">
        <v>0.38550228768310496</v>
      </c>
      <c r="T9" s="9">
        <v>0.21727790729145402</v>
      </c>
      <c r="U9" s="9">
        <v>0.29700048434841397</v>
      </c>
      <c r="V9" s="9">
        <v>0.32202970689740701</v>
      </c>
      <c r="W9" s="9">
        <v>0.27402866027396799</v>
      </c>
      <c r="X9" s="9">
        <v>0.251582964427843</v>
      </c>
      <c r="Y9" s="9">
        <v>0.22422240678753599</v>
      </c>
      <c r="Z9" s="9">
        <v>0.19407762022886602</v>
      </c>
      <c r="AA9" s="9">
        <v>0.26514272669379102</v>
      </c>
      <c r="AB9" s="9">
        <v>0.29207267148211502</v>
      </c>
      <c r="AC9" s="9">
        <v>0.15193332828262598</v>
      </c>
      <c r="AD9" s="9">
        <v>0.26103790963078199</v>
      </c>
      <c r="AE9" s="9">
        <v>0.22761705652740499</v>
      </c>
      <c r="AF9" s="9">
        <v>0.34538781863113399</v>
      </c>
      <c r="AG9" s="9">
        <v>0</v>
      </c>
      <c r="AH9" s="9">
        <v>0.26584796306234898</v>
      </c>
      <c r="AI9" s="9">
        <v>0.32451716298340699</v>
      </c>
      <c r="AJ9" s="9">
        <v>0.19080987509698802</v>
      </c>
      <c r="AK9" s="9">
        <v>0.37020097495938303</v>
      </c>
      <c r="AL9" s="9">
        <v>0.24944405810675999</v>
      </c>
      <c r="AM9" s="9">
        <v>0.28138811349590198</v>
      </c>
      <c r="AN9" s="9">
        <v>0.21981346444182301</v>
      </c>
      <c r="AO9" s="9">
        <v>0.22739586355020999</v>
      </c>
      <c r="AP9" s="9">
        <v>0.29369745887484</v>
      </c>
      <c r="AQ9" s="9">
        <v>0.20631976606597999</v>
      </c>
      <c r="AR9" s="9">
        <v>0.27491282332044004</v>
      </c>
      <c r="AS9" s="9">
        <v>0.136231627117926</v>
      </c>
      <c r="AT9" s="9">
        <v>0.12934862711565601</v>
      </c>
      <c r="AU9" s="9">
        <v>0.37973592447383403</v>
      </c>
      <c r="AV9" s="9">
        <v>0.27499128169042303</v>
      </c>
      <c r="AW9" s="9">
        <v>0.49687626957904402</v>
      </c>
      <c r="AX9" s="9">
        <v>0.228692696255473</v>
      </c>
      <c r="AY9" s="9">
        <v>0.46243416458339298</v>
      </c>
      <c r="AZ9" s="9">
        <v>0.26450344550834404</v>
      </c>
      <c r="BA9" s="9">
        <v>0.22639632013425601</v>
      </c>
      <c r="BB9" s="9">
        <v>0.22869831973765201</v>
      </c>
      <c r="BC9" s="9">
        <v>0.52865625926631399</v>
      </c>
      <c r="BD9" s="9">
        <v>0.12522060516519301</v>
      </c>
      <c r="BE9" s="9">
        <v>0.16600486035856002</v>
      </c>
      <c r="BF9" s="9">
        <v>0.30669839447809499</v>
      </c>
      <c r="BG9" s="9">
        <v>0.29532999576556501</v>
      </c>
      <c r="BH9" s="9">
        <v>0.32321010824033203</v>
      </c>
      <c r="BI9" s="9">
        <v>0.20562100598036001</v>
      </c>
      <c r="BJ9" s="9">
        <v>0.25640922154267298</v>
      </c>
      <c r="BK9" s="9">
        <v>0.27445086030882399</v>
      </c>
      <c r="BL9" s="9">
        <v>0.246521855585357</v>
      </c>
      <c r="BM9" s="9">
        <v>0.21848635081857901</v>
      </c>
      <c r="BN9" s="9">
        <v>0.23722592164370501</v>
      </c>
      <c r="BO9" s="9">
        <v>0.20902251542390002</v>
      </c>
    </row>
    <row r="10" spans="1:67">
      <c r="A10" s="37"/>
      <c r="B10" s="5">
        <v>504</v>
      </c>
      <c r="C10" s="5">
        <v>87</v>
      </c>
      <c r="D10" s="5">
        <v>112</v>
      </c>
      <c r="E10" s="5">
        <v>36</v>
      </c>
      <c r="F10" s="5">
        <v>7</v>
      </c>
      <c r="G10" s="5">
        <v>20</v>
      </c>
      <c r="H10" s="5">
        <v>3</v>
      </c>
      <c r="I10" s="5">
        <v>31</v>
      </c>
      <c r="J10" s="5">
        <v>6</v>
      </c>
      <c r="K10" s="5">
        <v>23</v>
      </c>
      <c r="L10" s="5">
        <v>5</v>
      </c>
      <c r="M10" s="5">
        <v>183</v>
      </c>
      <c r="N10" s="5">
        <v>252</v>
      </c>
      <c r="O10" s="5">
        <v>69</v>
      </c>
      <c r="P10" s="5">
        <v>48</v>
      </c>
      <c r="Q10" s="5">
        <v>104</v>
      </c>
      <c r="R10" s="5">
        <v>92</v>
      </c>
      <c r="S10" s="5">
        <v>85</v>
      </c>
      <c r="T10" s="5">
        <v>207</v>
      </c>
      <c r="U10" s="5">
        <v>297</v>
      </c>
      <c r="V10" s="5">
        <v>180</v>
      </c>
      <c r="W10" s="5">
        <v>85</v>
      </c>
      <c r="X10" s="5">
        <v>88</v>
      </c>
      <c r="Y10" s="5">
        <v>65</v>
      </c>
      <c r="Z10" s="5">
        <v>87</v>
      </c>
      <c r="AA10" s="5">
        <v>124</v>
      </c>
      <c r="AB10" s="5">
        <v>94</v>
      </c>
      <c r="AC10" s="5">
        <v>40</v>
      </c>
      <c r="AD10" s="5">
        <v>166</v>
      </c>
      <c r="AE10" s="5">
        <v>22</v>
      </c>
      <c r="AF10" s="5">
        <v>59</v>
      </c>
      <c r="AG10" s="5">
        <v>0</v>
      </c>
      <c r="AH10" s="5">
        <v>237</v>
      </c>
      <c r="AI10" s="5">
        <v>104</v>
      </c>
      <c r="AJ10" s="5">
        <v>91</v>
      </c>
      <c r="AK10" s="5">
        <v>18</v>
      </c>
      <c r="AL10" s="5">
        <v>53</v>
      </c>
      <c r="AM10" s="5">
        <v>342</v>
      </c>
      <c r="AN10" s="5">
        <v>162</v>
      </c>
      <c r="AO10" s="5">
        <v>238</v>
      </c>
      <c r="AP10" s="5">
        <v>266</v>
      </c>
      <c r="AQ10" s="5">
        <v>157</v>
      </c>
      <c r="AR10" s="5">
        <v>197</v>
      </c>
      <c r="AS10" s="5">
        <v>18</v>
      </c>
      <c r="AT10" s="5">
        <v>4</v>
      </c>
      <c r="AU10" s="5">
        <v>11</v>
      </c>
      <c r="AV10" s="5">
        <v>15</v>
      </c>
      <c r="AW10" s="5">
        <v>5</v>
      </c>
      <c r="AX10" s="5">
        <v>3</v>
      </c>
      <c r="AY10" s="5">
        <v>94</v>
      </c>
      <c r="AZ10" s="5">
        <v>89</v>
      </c>
      <c r="BA10" s="5">
        <v>82</v>
      </c>
      <c r="BB10" s="5">
        <v>252</v>
      </c>
      <c r="BC10" s="5">
        <v>82</v>
      </c>
      <c r="BD10" s="5">
        <v>13</v>
      </c>
      <c r="BE10" s="5">
        <v>79</v>
      </c>
      <c r="BF10" s="5">
        <v>48</v>
      </c>
      <c r="BG10" s="5">
        <v>53</v>
      </c>
      <c r="BH10" s="5">
        <v>72</v>
      </c>
      <c r="BI10" s="5">
        <v>127</v>
      </c>
      <c r="BJ10" s="5">
        <v>79</v>
      </c>
      <c r="BK10" s="5">
        <v>31</v>
      </c>
      <c r="BL10" s="5">
        <v>47</v>
      </c>
      <c r="BM10" s="5">
        <v>121</v>
      </c>
      <c r="BN10" s="5">
        <v>34</v>
      </c>
      <c r="BO10" s="5">
        <v>83</v>
      </c>
    </row>
    <row r="11" spans="1:67">
      <c r="A11" s="37" t="s">
        <v>100</v>
      </c>
      <c r="B11" s="9">
        <v>0.11138544451665601</v>
      </c>
      <c r="C11" s="9">
        <v>8.8819438723209188E-2</v>
      </c>
      <c r="D11" s="9">
        <v>0.17612706650858498</v>
      </c>
      <c r="E11" s="9">
        <v>0.140145804518338</v>
      </c>
      <c r="F11" s="9">
        <v>8.3956219186216794E-3</v>
      </c>
      <c r="G11" s="9">
        <v>0.13099142879782399</v>
      </c>
      <c r="H11" s="9">
        <v>0</v>
      </c>
      <c r="I11" s="9">
        <v>0.17430110186004</v>
      </c>
      <c r="J11" s="9">
        <v>0.15920067521186002</v>
      </c>
      <c r="K11" s="9">
        <v>1.0822968923232E-2</v>
      </c>
      <c r="L11" s="9">
        <v>0.15517350399910199</v>
      </c>
      <c r="M11" s="9">
        <v>0.156543081296006</v>
      </c>
      <c r="N11" s="9">
        <v>6.7840707421949503E-2</v>
      </c>
      <c r="O11" s="9">
        <v>0.123027163452506</v>
      </c>
      <c r="P11" s="9">
        <v>0.14315567639969198</v>
      </c>
      <c r="Q11" s="9">
        <v>5.5818269509838203E-2</v>
      </c>
      <c r="R11" s="9">
        <v>0.15887202024566699</v>
      </c>
      <c r="S11" s="9">
        <v>0.116475917866685</v>
      </c>
      <c r="T11" s="9">
        <v>8.9870855830281093E-2</v>
      </c>
      <c r="U11" s="9">
        <v>0.13186743250799701</v>
      </c>
      <c r="V11" s="9">
        <v>0.13774684260172601</v>
      </c>
      <c r="W11" s="9">
        <v>0.11798041022671001</v>
      </c>
      <c r="X11" s="9">
        <v>9.3224061895380891E-2</v>
      </c>
      <c r="Y11" s="9">
        <v>9.9261845202090887E-2</v>
      </c>
      <c r="Z11" s="9">
        <v>9.5836602442488705E-2</v>
      </c>
      <c r="AA11" s="9">
        <v>0.148234301875935</v>
      </c>
      <c r="AB11" s="9">
        <v>0.11355939007464</v>
      </c>
      <c r="AC11" s="9">
        <v>0.129167265064942</v>
      </c>
      <c r="AD11" s="9">
        <v>8.9784468321895211E-2</v>
      </c>
      <c r="AE11" s="9">
        <v>9.4817571004008699E-2</v>
      </c>
      <c r="AF11" s="9">
        <v>6.8213529842801504E-2</v>
      </c>
      <c r="AG11" s="9">
        <v>0</v>
      </c>
      <c r="AH11" s="9">
        <v>0.11988320616466</v>
      </c>
      <c r="AI11" s="9">
        <v>0.104007003685327</v>
      </c>
      <c r="AJ11" s="9">
        <v>8.9956375577977199E-2</v>
      </c>
      <c r="AK11" s="9">
        <v>9.1273236841112201E-2</v>
      </c>
      <c r="AL11" s="9">
        <v>0.13951172834896799</v>
      </c>
      <c r="AM11" s="9">
        <v>0.11567795749628999</v>
      </c>
      <c r="AN11" s="9">
        <v>0.104318980418645</v>
      </c>
      <c r="AO11" s="9">
        <v>0.11511498067758399</v>
      </c>
      <c r="AP11" s="9">
        <v>0.10706658931266301</v>
      </c>
      <c r="AQ11" s="9">
        <v>7.8468874970037406E-2</v>
      </c>
      <c r="AR11" s="9">
        <v>0.13807064784172199</v>
      </c>
      <c r="AS11" s="9">
        <v>0.154264650934543</v>
      </c>
      <c r="AT11" s="9">
        <v>5.2247094500178504E-3</v>
      </c>
      <c r="AU11" s="9">
        <v>0.116758572651134</v>
      </c>
      <c r="AV11" s="9">
        <v>0.118505190910162</v>
      </c>
      <c r="AW11" s="9">
        <v>0</v>
      </c>
      <c r="AX11" s="9">
        <v>0</v>
      </c>
      <c r="AY11" s="9">
        <v>0.138691895571254</v>
      </c>
      <c r="AZ11" s="9">
        <v>9.2573577190830911E-2</v>
      </c>
      <c r="BA11" s="9">
        <v>0.120807295292006</v>
      </c>
      <c r="BB11" s="9">
        <v>0.10036341635774899</v>
      </c>
      <c r="BC11" s="9">
        <v>0.20885519642872602</v>
      </c>
      <c r="BD11" s="9">
        <v>3.2896358344158001E-2</v>
      </c>
      <c r="BE11" s="9">
        <v>0.16907462189168299</v>
      </c>
      <c r="BF11" s="9">
        <v>0.18102255266450498</v>
      </c>
      <c r="BG11" s="9">
        <v>0.18822301823057599</v>
      </c>
      <c r="BH11" s="9">
        <v>9.3617010314447788E-2</v>
      </c>
      <c r="BI11" s="9">
        <v>4.3708961895502302E-2</v>
      </c>
      <c r="BJ11" s="9">
        <v>9.2233325090305893E-2</v>
      </c>
      <c r="BK11" s="9">
        <v>0.108476466372288</v>
      </c>
      <c r="BL11" s="9">
        <v>8.3048719187751002E-2</v>
      </c>
      <c r="BM11" s="9">
        <v>7.3294361009203404E-2</v>
      </c>
      <c r="BN11" s="9">
        <v>0.16427266102111102</v>
      </c>
      <c r="BO11" s="9">
        <v>3.7596287520980903E-2</v>
      </c>
    </row>
    <row r="12" spans="1:67">
      <c r="A12" s="37"/>
      <c r="B12" s="5">
        <v>218</v>
      </c>
      <c r="C12" s="5">
        <v>29</v>
      </c>
      <c r="D12" s="5">
        <v>74</v>
      </c>
      <c r="E12" s="5">
        <v>37</v>
      </c>
      <c r="F12" s="5">
        <v>0</v>
      </c>
      <c r="G12" s="5">
        <v>6</v>
      </c>
      <c r="H12" s="5">
        <v>0</v>
      </c>
      <c r="I12" s="5">
        <v>17</v>
      </c>
      <c r="J12" s="5">
        <v>2</v>
      </c>
      <c r="K12" s="5">
        <v>4</v>
      </c>
      <c r="L12" s="5">
        <v>1</v>
      </c>
      <c r="M12" s="5">
        <v>135</v>
      </c>
      <c r="N12" s="5">
        <v>64</v>
      </c>
      <c r="O12" s="5">
        <v>19</v>
      </c>
      <c r="P12" s="5">
        <v>28</v>
      </c>
      <c r="Q12" s="5">
        <v>31</v>
      </c>
      <c r="R12" s="5">
        <v>73</v>
      </c>
      <c r="S12" s="5">
        <v>26</v>
      </c>
      <c r="T12" s="5">
        <v>86</v>
      </c>
      <c r="U12" s="5">
        <v>132</v>
      </c>
      <c r="V12" s="5">
        <v>77</v>
      </c>
      <c r="W12" s="5">
        <v>37</v>
      </c>
      <c r="X12" s="5">
        <v>33</v>
      </c>
      <c r="Y12" s="5">
        <v>29</v>
      </c>
      <c r="Z12" s="5">
        <v>43</v>
      </c>
      <c r="AA12" s="5">
        <v>69</v>
      </c>
      <c r="AB12" s="5">
        <v>37</v>
      </c>
      <c r="AC12" s="5">
        <v>34</v>
      </c>
      <c r="AD12" s="5">
        <v>57</v>
      </c>
      <c r="AE12" s="5">
        <v>9</v>
      </c>
      <c r="AF12" s="5">
        <v>12</v>
      </c>
      <c r="AG12" s="5">
        <v>0</v>
      </c>
      <c r="AH12" s="5">
        <v>107</v>
      </c>
      <c r="AI12" s="5">
        <v>33</v>
      </c>
      <c r="AJ12" s="5">
        <v>43</v>
      </c>
      <c r="AK12" s="5">
        <v>5</v>
      </c>
      <c r="AL12" s="5">
        <v>30</v>
      </c>
      <c r="AM12" s="5">
        <v>141</v>
      </c>
      <c r="AN12" s="5">
        <v>77</v>
      </c>
      <c r="AO12" s="5">
        <v>121</v>
      </c>
      <c r="AP12" s="5">
        <v>97</v>
      </c>
      <c r="AQ12" s="5">
        <v>60</v>
      </c>
      <c r="AR12" s="5">
        <v>99</v>
      </c>
      <c r="AS12" s="5">
        <v>20</v>
      </c>
      <c r="AT12" s="5">
        <v>0</v>
      </c>
      <c r="AU12" s="5">
        <v>3</v>
      </c>
      <c r="AV12" s="5">
        <v>6</v>
      </c>
      <c r="AW12" s="5">
        <v>0</v>
      </c>
      <c r="AX12" s="5">
        <v>0</v>
      </c>
      <c r="AY12" s="5">
        <v>28</v>
      </c>
      <c r="AZ12" s="5">
        <v>31</v>
      </c>
      <c r="BA12" s="5">
        <v>44</v>
      </c>
      <c r="BB12" s="5">
        <v>111</v>
      </c>
      <c r="BC12" s="5">
        <v>32</v>
      </c>
      <c r="BD12" s="5">
        <v>3</v>
      </c>
      <c r="BE12" s="5">
        <v>81</v>
      </c>
      <c r="BF12" s="5">
        <v>28</v>
      </c>
      <c r="BG12" s="5">
        <v>34</v>
      </c>
      <c r="BH12" s="5">
        <v>21</v>
      </c>
      <c r="BI12" s="5">
        <v>27</v>
      </c>
      <c r="BJ12" s="5">
        <v>29</v>
      </c>
      <c r="BK12" s="5">
        <v>12</v>
      </c>
      <c r="BL12" s="5">
        <v>16</v>
      </c>
      <c r="BM12" s="5">
        <v>41</v>
      </c>
      <c r="BN12" s="5">
        <v>23</v>
      </c>
      <c r="BO12" s="5">
        <v>15</v>
      </c>
    </row>
    <row r="13" spans="1:67">
      <c r="A13" s="37" t="s">
        <v>101</v>
      </c>
      <c r="B13" s="9">
        <v>0.28022296052713203</v>
      </c>
      <c r="C13" s="9">
        <v>0.11784677391364999</v>
      </c>
      <c r="D13" s="9">
        <v>0.46030743750233805</v>
      </c>
      <c r="E13" s="9">
        <v>0.60735703216568404</v>
      </c>
      <c r="F13" s="9">
        <v>9.9264201256860307E-2</v>
      </c>
      <c r="G13" s="9">
        <v>0.31851700413190204</v>
      </c>
      <c r="H13" s="9">
        <v>0.62665765064388201</v>
      </c>
      <c r="I13" s="9">
        <v>0.419782179288966</v>
      </c>
      <c r="J13" s="9">
        <v>0.23716979709720601</v>
      </c>
      <c r="K13" s="9">
        <v>1.81987389813019E-2</v>
      </c>
      <c r="L13" s="9">
        <v>0</v>
      </c>
      <c r="M13" s="9">
        <v>0.50609292672261197</v>
      </c>
      <c r="N13" s="9">
        <v>7.8032974670876498E-2</v>
      </c>
      <c r="O13" s="9">
        <v>0.24165224374807501</v>
      </c>
      <c r="P13" s="9">
        <v>0.313587756886965</v>
      </c>
      <c r="Q13" s="9">
        <v>3.5321220610320198E-2</v>
      </c>
      <c r="R13" s="9">
        <v>0.58700917213911408</v>
      </c>
      <c r="S13" s="9">
        <v>0.15677447861465699</v>
      </c>
      <c r="T13" s="9">
        <v>0.27248376141198999</v>
      </c>
      <c r="U13" s="9">
        <v>0.28759071389902496</v>
      </c>
      <c r="V13" s="9">
        <v>0.29871427521978999</v>
      </c>
      <c r="W13" s="9">
        <v>0.275486125608574</v>
      </c>
      <c r="X13" s="9">
        <v>0.277387673680213</v>
      </c>
      <c r="Y13" s="9">
        <v>0.28146191511581703</v>
      </c>
      <c r="Z13" s="9">
        <v>0.26176549716623099</v>
      </c>
      <c r="AA13" s="9">
        <v>0.25152238055049603</v>
      </c>
      <c r="AB13" s="9">
        <v>0.24624052410921302</v>
      </c>
      <c r="AC13" s="9">
        <v>0.34309811348566299</v>
      </c>
      <c r="AD13" s="9">
        <v>0.262239089371125</v>
      </c>
      <c r="AE13" s="9">
        <v>0.45579966772528102</v>
      </c>
      <c r="AF13" s="9">
        <v>0.29404245355030001</v>
      </c>
      <c r="AG13" s="9">
        <v>0</v>
      </c>
      <c r="AH13" s="9">
        <v>0.281416176245397</v>
      </c>
      <c r="AI13" s="9">
        <v>0.27921558805362401</v>
      </c>
      <c r="AJ13" s="9">
        <v>0.27173135890731603</v>
      </c>
      <c r="AK13" s="9">
        <v>0.27977279113062198</v>
      </c>
      <c r="AL13" s="9">
        <v>0.29583882864321703</v>
      </c>
      <c r="AM13" s="9">
        <v>0.28083328996795598</v>
      </c>
      <c r="AN13" s="9">
        <v>0.27921821782699402</v>
      </c>
      <c r="AO13" s="9">
        <v>0.32313569923982399</v>
      </c>
      <c r="AP13" s="9">
        <v>0.23052940698325203</v>
      </c>
      <c r="AQ13" s="9">
        <v>0.110846436101326</v>
      </c>
      <c r="AR13" s="9">
        <v>0.44133989091362202</v>
      </c>
      <c r="AS13" s="9">
        <v>0.52040509903619103</v>
      </c>
      <c r="AT13" s="9">
        <v>5.3504486996801201E-2</v>
      </c>
      <c r="AU13" s="9">
        <v>0.36909480886545504</v>
      </c>
      <c r="AV13" s="9">
        <v>0.44490422343770597</v>
      </c>
      <c r="AW13" s="9">
        <v>0.50312373042095604</v>
      </c>
      <c r="AX13" s="9">
        <v>0.136746609809238</v>
      </c>
      <c r="AY13" s="9">
        <v>0.16782702370337399</v>
      </c>
      <c r="AZ13" s="9">
        <v>0.15537273905526899</v>
      </c>
      <c r="BA13" s="9">
        <v>0.52512484482111699</v>
      </c>
      <c r="BB13" s="9">
        <v>0.259913182073228</v>
      </c>
      <c r="BC13" s="9">
        <v>0.12245954534817299</v>
      </c>
      <c r="BD13" s="9">
        <v>0.82159462468293698</v>
      </c>
      <c r="BE13" s="9">
        <v>0.61560756788384696</v>
      </c>
      <c r="BF13" s="9">
        <v>0.22566542952000099</v>
      </c>
      <c r="BG13" s="9">
        <v>0.205386833855776</v>
      </c>
      <c r="BH13" s="9">
        <v>0.13129382611215001</v>
      </c>
      <c r="BI13" s="9">
        <v>5.7870255251690698E-2</v>
      </c>
      <c r="BJ13" s="9">
        <v>0.12023565215622301</v>
      </c>
      <c r="BK13" s="9">
        <v>0.24466258586694001</v>
      </c>
      <c r="BL13" s="9">
        <v>4.0987085463416104E-2</v>
      </c>
      <c r="BM13" s="9">
        <v>0.14226426487601398</v>
      </c>
      <c r="BN13" s="9">
        <v>0.423640081667845</v>
      </c>
      <c r="BO13" s="9">
        <v>3.7797983249410104E-2</v>
      </c>
    </row>
    <row r="14" spans="1:67">
      <c r="A14" s="37"/>
      <c r="B14" s="5">
        <v>547</v>
      </c>
      <c r="C14" s="5">
        <v>38</v>
      </c>
      <c r="D14" s="5">
        <v>192</v>
      </c>
      <c r="E14" s="5">
        <v>161</v>
      </c>
      <c r="F14" s="5">
        <v>3</v>
      </c>
      <c r="G14" s="5">
        <v>16</v>
      </c>
      <c r="H14" s="5">
        <v>7</v>
      </c>
      <c r="I14" s="5">
        <v>42</v>
      </c>
      <c r="J14" s="5">
        <v>3</v>
      </c>
      <c r="K14" s="5">
        <v>6</v>
      </c>
      <c r="L14" s="5">
        <v>0</v>
      </c>
      <c r="M14" s="5">
        <v>438</v>
      </c>
      <c r="N14" s="5">
        <v>73</v>
      </c>
      <c r="O14" s="5">
        <v>37</v>
      </c>
      <c r="P14" s="5">
        <v>61</v>
      </c>
      <c r="Q14" s="5">
        <v>19</v>
      </c>
      <c r="R14" s="5">
        <v>271</v>
      </c>
      <c r="S14" s="5">
        <v>34</v>
      </c>
      <c r="T14" s="5">
        <v>260</v>
      </c>
      <c r="U14" s="5">
        <v>288</v>
      </c>
      <c r="V14" s="5">
        <v>167</v>
      </c>
      <c r="W14" s="5">
        <v>85</v>
      </c>
      <c r="X14" s="5">
        <v>97</v>
      </c>
      <c r="Y14" s="5">
        <v>81</v>
      </c>
      <c r="Z14" s="5">
        <v>117</v>
      </c>
      <c r="AA14" s="5">
        <v>118</v>
      </c>
      <c r="AB14" s="5">
        <v>79</v>
      </c>
      <c r="AC14" s="5">
        <v>90</v>
      </c>
      <c r="AD14" s="5">
        <v>166</v>
      </c>
      <c r="AE14" s="5">
        <v>44</v>
      </c>
      <c r="AF14" s="5">
        <v>50</v>
      </c>
      <c r="AG14" s="5">
        <v>0</v>
      </c>
      <c r="AH14" s="5">
        <v>251</v>
      </c>
      <c r="AI14" s="5">
        <v>90</v>
      </c>
      <c r="AJ14" s="5">
        <v>129</v>
      </c>
      <c r="AK14" s="5">
        <v>14</v>
      </c>
      <c r="AL14" s="5">
        <v>63</v>
      </c>
      <c r="AM14" s="5">
        <v>341</v>
      </c>
      <c r="AN14" s="5">
        <v>206</v>
      </c>
      <c r="AO14" s="5">
        <v>339</v>
      </c>
      <c r="AP14" s="5">
        <v>209</v>
      </c>
      <c r="AQ14" s="5">
        <v>85</v>
      </c>
      <c r="AR14" s="5">
        <v>317</v>
      </c>
      <c r="AS14" s="5">
        <v>69</v>
      </c>
      <c r="AT14" s="5">
        <v>2</v>
      </c>
      <c r="AU14" s="5">
        <v>11</v>
      </c>
      <c r="AV14" s="5">
        <v>24</v>
      </c>
      <c r="AW14" s="5">
        <v>5</v>
      </c>
      <c r="AX14" s="5">
        <v>2</v>
      </c>
      <c r="AY14" s="5">
        <v>34</v>
      </c>
      <c r="AZ14" s="5">
        <v>52</v>
      </c>
      <c r="BA14" s="5">
        <v>190</v>
      </c>
      <c r="BB14" s="5">
        <v>286</v>
      </c>
      <c r="BC14" s="5">
        <v>19</v>
      </c>
      <c r="BD14" s="5">
        <v>87</v>
      </c>
      <c r="BE14" s="5">
        <v>294</v>
      </c>
      <c r="BF14" s="5">
        <v>35</v>
      </c>
      <c r="BG14" s="5">
        <v>37</v>
      </c>
      <c r="BH14" s="5">
        <v>29</v>
      </c>
      <c r="BI14" s="5">
        <v>36</v>
      </c>
      <c r="BJ14" s="5">
        <v>37</v>
      </c>
      <c r="BK14" s="5">
        <v>28</v>
      </c>
      <c r="BL14" s="5">
        <v>8</v>
      </c>
      <c r="BM14" s="5">
        <v>79</v>
      </c>
      <c r="BN14" s="5">
        <v>60</v>
      </c>
      <c r="BO14" s="5">
        <v>15</v>
      </c>
    </row>
    <row r="15" spans="1:67">
      <c r="A15" s="37" t="s">
        <v>102</v>
      </c>
      <c r="B15" s="9">
        <v>0.35027230034024098</v>
      </c>
      <c r="C15" s="9">
        <v>0.52768089545380592</v>
      </c>
      <c r="D15" s="9">
        <v>9.6407137942270099E-2</v>
      </c>
      <c r="E15" s="9">
        <v>0.114897756139796</v>
      </c>
      <c r="F15" s="9">
        <v>0.68580988122089803</v>
      </c>
      <c r="G15" s="9">
        <v>0.14600115810550998</v>
      </c>
      <c r="H15" s="9">
        <v>7.2727451172419896E-2</v>
      </c>
      <c r="I15" s="9">
        <v>9.5683668914088305E-2</v>
      </c>
      <c r="J15" s="9">
        <v>0.16860773637987803</v>
      </c>
      <c r="K15" s="9">
        <v>0.90313605434160193</v>
      </c>
      <c r="L15" s="9">
        <v>0.170752900687755</v>
      </c>
      <c r="M15" s="9">
        <v>0.12607338578639901</v>
      </c>
      <c r="N15" s="9">
        <v>0.58493008129472202</v>
      </c>
      <c r="O15" s="9">
        <v>0.177977519765881</v>
      </c>
      <c r="P15" s="9">
        <v>0.29699881422937296</v>
      </c>
      <c r="Q15" s="9">
        <v>0.71992547699027898</v>
      </c>
      <c r="R15" s="9">
        <v>5.5613017468626999E-2</v>
      </c>
      <c r="S15" s="9">
        <v>0.34124731583555201</v>
      </c>
      <c r="T15" s="9">
        <v>0.42036747546627401</v>
      </c>
      <c r="U15" s="9">
        <v>0.28354136924456297</v>
      </c>
      <c r="V15" s="9">
        <v>0.24150917528107702</v>
      </c>
      <c r="W15" s="9">
        <v>0.33250480389074705</v>
      </c>
      <c r="X15" s="9">
        <v>0.37780529999656504</v>
      </c>
      <c r="Y15" s="9">
        <v>0.39505383289455698</v>
      </c>
      <c r="Z15" s="9">
        <v>0.44832028016241504</v>
      </c>
      <c r="AA15" s="9">
        <v>0.335100590879779</v>
      </c>
      <c r="AB15" s="9">
        <v>0.34812741433403199</v>
      </c>
      <c r="AC15" s="9">
        <v>0.37580129316677002</v>
      </c>
      <c r="AD15" s="9">
        <v>0.38693853267619899</v>
      </c>
      <c r="AE15" s="9">
        <v>0.22176570474330601</v>
      </c>
      <c r="AF15" s="9">
        <v>0.29235619797576501</v>
      </c>
      <c r="AG15" s="9">
        <v>0</v>
      </c>
      <c r="AH15" s="9">
        <v>0.33285265452759299</v>
      </c>
      <c r="AI15" s="9">
        <v>0.29226024527764299</v>
      </c>
      <c r="AJ15" s="9">
        <v>0.44750239041772</v>
      </c>
      <c r="AK15" s="9">
        <v>0.258752997068882</v>
      </c>
      <c r="AL15" s="9">
        <v>0.31520538490105404</v>
      </c>
      <c r="AM15" s="9">
        <v>0.32210063903985303</v>
      </c>
      <c r="AN15" s="9">
        <v>0.39664933731253799</v>
      </c>
      <c r="AO15" s="9">
        <v>0.33435345653238102</v>
      </c>
      <c r="AP15" s="9">
        <v>0.36870654482924503</v>
      </c>
      <c r="AQ15" s="9">
        <v>0.60436492286265497</v>
      </c>
      <c r="AR15" s="9">
        <v>0.14567663792421601</v>
      </c>
      <c r="AS15" s="9">
        <v>0.18909862291134</v>
      </c>
      <c r="AT15" s="9">
        <v>0.81192217643752396</v>
      </c>
      <c r="AU15" s="9">
        <v>0.134410694009577</v>
      </c>
      <c r="AV15" s="9">
        <v>0.16159930396170899</v>
      </c>
      <c r="AW15" s="9">
        <v>0</v>
      </c>
      <c r="AX15" s="9">
        <v>0.63456069393528902</v>
      </c>
      <c r="AY15" s="9">
        <v>0.231046916141977</v>
      </c>
      <c r="AZ15" s="9">
        <v>0.48755023824555599</v>
      </c>
      <c r="BA15" s="9">
        <v>0.12767153975262199</v>
      </c>
      <c r="BB15" s="9">
        <v>0.41102508183136999</v>
      </c>
      <c r="BC15" s="9">
        <v>0.140028998956787</v>
      </c>
      <c r="BD15" s="9">
        <v>2.0288411807711602E-2</v>
      </c>
      <c r="BE15" s="9">
        <v>4.9312949865911795E-2</v>
      </c>
      <c r="BF15" s="9">
        <v>0.28661362333739898</v>
      </c>
      <c r="BG15" s="9">
        <v>0.31106015214808402</v>
      </c>
      <c r="BH15" s="9">
        <v>0.45187905533307005</v>
      </c>
      <c r="BI15" s="9">
        <v>0.69279977687244598</v>
      </c>
      <c r="BJ15" s="9">
        <v>0.531121801210797</v>
      </c>
      <c r="BK15" s="9">
        <v>0.37241008745194798</v>
      </c>
      <c r="BL15" s="9">
        <v>0.62944233976347497</v>
      </c>
      <c r="BM15" s="9">
        <v>0.56595502329620206</v>
      </c>
      <c r="BN15" s="9">
        <v>0.17486133566733902</v>
      </c>
      <c r="BO15" s="9">
        <v>0.71558321380570999</v>
      </c>
    </row>
    <row r="16" spans="1:67">
      <c r="A16" s="37"/>
      <c r="B16" s="5">
        <v>684</v>
      </c>
      <c r="C16" s="5">
        <v>172</v>
      </c>
      <c r="D16" s="5">
        <v>40</v>
      </c>
      <c r="E16" s="5">
        <v>30</v>
      </c>
      <c r="F16" s="5">
        <v>23</v>
      </c>
      <c r="G16" s="5">
        <v>7</v>
      </c>
      <c r="H16" s="5">
        <v>1</v>
      </c>
      <c r="I16" s="5">
        <v>10</v>
      </c>
      <c r="J16" s="5">
        <v>2</v>
      </c>
      <c r="K16" s="5">
        <v>312</v>
      </c>
      <c r="L16" s="5">
        <v>1</v>
      </c>
      <c r="M16" s="5">
        <v>109</v>
      </c>
      <c r="N16" s="5">
        <v>548</v>
      </c>
      <c r="O16" s="5">
        <v>27</v>
      </c>
      <c r="P16" s="5">
        <v>58</v>
      </c>
      <c r="Q16" s="5">
        <v>395</v>
      </c>
      <c r="R16" s="5">
        <v>26</v>
      </c>
      <c r="S16" s="5">
        <v>75</v>
      </c>
      <c r="T16" s="5">
        <v>400</v>
      </c>
      <c r="U16" s="5">
        <v>284</v>
      </c>
      <c r="V16" s="5">
        <v>135</v>
      </c>
      <c r="W16" s="5">
        <v>103</v>
      </c>
      <c r="X16" s="5">
        <v>132</v>
      </c>
      <c r="Y16" s="5">
        <v>114</v>
      </c>
      <c r="Z16" s="5">
        <v>200</v>
      </c>
      <c r="AA16" s="5">
        <v>157</v>
      </c>
      <c r="AB16" s="5">
        <v>112</v>
      </c>
      <c r="AC16" s="5">
        <v>99</v>
      </c>
      <c r="AD16" s="5">
        <v>245</v>
      </c>
      <c r="AE16" s="5">
        <v>21</v>
      </c>
      <c r="AF16" s="5">
        <v>50</v>
      </c>
      <c r="AG16" s="5">
        <v>0</v>
      </c>
      <c r="AH16" s="5">
        <v>297</v>
      </c>
      <c r="AI16" s="5">
        <v>94</v>
      </c>
      <c r="AJ16" s="5">
        <v>213</v>
      </c>
      <c r="AK16" s="5">
        <v>13</v>
      </c>
      <c r="AL16" s="5">
        <v>67</v>
      </c>
      <c r="AM16" s="5">
        <v>391</v>
      </c>
      <c r="AN16" s="5">
        <v>293</v>
      </c>
      <c r="AO16" s="5">
        <v>350</v>
      </c>
      <c r="AP16" s="5">
        <v>334</v>
      </c>
      <c r="AQ16" s="5">
        <v>461</v>
      </c>
      <c r="AR16" s="5">
        <v>105</v>
      </c>
      <c r="AS16" s="5">
        <v>25</v>
      </c>
      <c r="AT16" s="5">
        <v>27</v>
      </c>
      <c r="AU16" s="5">
        <v>4</v>
      </c>
      <c r="AV16" s="5">
        <v>9</v>
      </c>
      <c r="AW16" s="5">
        <v>0</v>
      </c>
      <c r="AX16" s="5">
        <v>7</v>
      </c>
      <c r="AY16" s="5">
        <v>47</v>
      </c>
      <c r="AZ16" s="5">
        <v>163</v>
      </c>
      <c r="BA16" s="5">
        <v>46</v>
      </c>
      <c r="BB16" s="5">
        <v>453</v>
      </c>
      <c r="BC16" s="5">
        <v>22</v>
      </c>
      <c r="BD16" s="5">
        <v>2</v>
      </c>
      <c r="BE16" s="5">
        <v>24</v>
      </c>
      <c r="BF16" s="5">
        <v>45</v>
      </c>
      <c r="BG16" s="5">
        <v>56</v>
      </c>
      <c r="BH16" s="5">
        <v>101</v>
      </c>
      <c r="BI16" s="5">
        <v>426</v>
      </c>
      <c r="BJ16" s="5">
        <v>164</v>
      </c>
      <c r="BK16" s="5">
        <v>43</v>
      </c>
      <c r="BL16" s="5">
        <v>119</v>
      </c>
      <c r="BM16" s="5">
        <v>315</v>
      </c>
      <c r="BN16" s="5">
        <v>25</v>
      </c>
      <c r="BO16" s="5">
        <v>283</v>
      </c>
    </row>
    <row r="17" spans="1:67">
      <c r="A17" s="37" t="s">
        <v>103</v>
      </c>
      <c r="B17" s="9">
        <v>0.39160840504378797</v>
      </c>
      <c r="C17" s="9">
        <v>0.206666212636859</v>
      </c>
      <c r="D17" s="9">
        <v>0.63643450401092305</v>
      </c>
      <c r="E17" s="9">
        <v>0.74750283668402207</v>
      </c>
      <c r="F17" s="9">
        <v>0.10765982317548201</v>
      </c>
      <c r="G17" s="9">
        <v>0.44950843292972598</v>
      </c>
      <c r="H17" s="9">
        <v>0.62665765064388201</v>
      </c>
      <c r="I17" s="9">
        <v>0.59408328114900599</v>
      </c>
      <c r="J17" s="9">
        <v>0.39637047230906602</v>
      </c>
      <c r="K17" s="9">
        <v>2.9021707904534001E-2</v>
      </c>
      <c r="L17" s="9">
        <v>0.15517350399910199</v>
      </c>
      <c r="M17" s="9">
        <v>0.662636008018617</v>
      </c>
      <c r="N17" s="9">
        <v>0.145873682092826</v>
      </c>
      <c r="O17" s="9">
        <v>0.36467940720058001</v>
      </c>
      <c r="P17" s="9">
        <v>0.45674343328665701</v>
      </c>
      <c r="Q17" s="9">
        <v>9.1139490120158401E-2</v>
      </c>
      <c r="R17" s="9">
        <v>0.74588119238478001</v>
      </c>
      <c r="S17" s="9">
        <v>0.27325039648134203</v>
      </c>
      <c r="T17" s="9">
        <v>0.36235461724227003</v>
      </c>
      <c r="U17" s="9">
        <v>0.419458146407022</v>
      </c>
      <c r="V17" s="9">
        <v>0.43646111782151598</v>
      </c>
      <c r="W17" s="9">
        <v>0.39346653583528401</v>
      </c>
      <c r="X17" s="9">
        <v>0.37061173557559401</v>
      </c>
      <c r="Y17" s="9">
        <v>0.38072376031790806</v>
      </c>
      <c r="Z17" s="9">
        <v>0.35760209960871997</v>
      </c>
      <c r="AA17" s="9">
        <v>0.39975668242643103</v>
      </c>
      <c r="AB17" s="9">
        <v>0.35979991418385304</v>
      </c>
      <c r="AC17" s="9">
        <v>0.47226537855060502</v>
      </c>
      <c r="AD17" s="9">
        <v>0.35202355769302002</v>
      </c>
      <c r="AE17" s="9">
        <v>0.55061723872928903</v>
      </c>
      <c r="AF17" s="9">
        <v>0.36225598339310106</v>
      </c>
      <c r="AG17" s="9">
        <v>0</v>
      </c>
      <c r="AH17" s="9">
        <v>0.40129938241005597</v>
      </c>
      <c r="AI17" s="9">
        <v>0.38322259173895096</v>
      </c>
      <c r="AJ17" s="9">
        <v>0.36168773448529401</v>
      </c>
      <c r="AK17" s="9">
        <v>0.37104602797173397</v>
      </c>
      <c r="AL17" s="9">
        <v>0.43535055699218506</v>
      </c>
      <c r="AM17" s="9">
        <v>0.39651124746424499</v>
      </c>
      <c r="AN17" s="9">
        <v>0.38353719824563903</v>
      </c>
      <c r="AO17" s="9">
        <v>0.43825067991740801</v>
      </c>
      <c r="AP17" s="9">
        <v>0.33759599629591497</v>
      </c>
      <c r="AQ17" s="9">
        <v>0.18931531107136401</v>
      </c>
      <c r="AR17" s="9">
        <v>0.57941053875534398</v>
      </c>
      <c r="AS17" s="9">
        <v>0.67466974997073392</v>
      </c>
      <c r="AT17" s="9">
        <v>5.87291964468191E-2</v>
      </c>
      <c r="AU17" s="9">
        <v>0.48585338151658902</v>
      </c>
      <c r="AV17" s="9">
        <v>0.56340941434786795</v>
      </c>
      <c r="AW17" s="9">
        <v>0.50312373042095604</v>
      </c>
      <c r="AX17" s="9">
        <v>0.136746609809238</v>
      </c>
      <c r="AY17" s="9">
        <v>0.30651891927462799</v>
      </c>
      <c r="AZ17" s="9">
        <v>0.24794631624609997</v>
      </c>
      <c r="BA17" s="9">
        <v>0.64593214011312294</v>
      </c>
      <c r="BB17" s="9">
        <v>0.36027659843097604</v>
      </c>
      <c r="BC17" s="9">
        <v>0.33131474177689901</v>
      </c>
      <c r="BD17" s="9">
        <v>0.85449098302709503</v>
      </c>
      <c r="BE17" s="9">
        <v>0.78468218977552895</v>
      </c>
      <c r="BF17" s="9">
        <v>0.40668798218450597</v>
      </c>
      <c r="BG17" s="9">
        <v>0.39360985208635102</v>
      </c>
      <c r="BH17" s="9">
        <v>0.22491083642659798</v>
      </c>
      <c r="BI17" s="9">
        <v>0.10157921714719301</v>
      </c>
      <c r="BJ17" s="9">
        <v>0.21246897724652899</v>
      </c>
      <c r="BK17" s="9">
        <v>0.35313905223922804</v>
      </c>
      <c r="BL17" s="9">
        <v>0.12403580465116701</v>
      </c>
      <c r="BM17" s="9">
        <v>0.21555862588521801</v>
      </c>
      <c r="BN17" s="9">
        <v>0.58791274268895499</v>
      </c>
      <c r="BO17" s="9">
        <v>7.5394270770391E-2</v>
      </c>
    </row>
    <row r="18" spans="1:67">
      <c r="A18" s="37"/>
      <c r="B18" s="5">
        <v>765</v>
      </c>
      <c r="C18" s="5">
        <v>67</v>
      </c>
      <c r="D18" s="5">
        <v>266</v>
      </c>
      <c r="E18" s="5">
        <v>198</v>
      </c>
      <c r="F18" s="5">
        <v>4</v>
      </c>
      <c r="G18" s="5">
        <v>22</v>
      </c>
      <c r="H18" s="5">
        <v>7</v>
      </c>
      <c r="I18" s="5">
        <v>59</v>
      </c>
      <c r="J18" s="5">
        <v>5</v>
      </c>
      <c r="K18" s="5">
        <v>10</v>
      </c>
      <c r="L18" s="5">
        <v>1</v>
      </c>
      <c r="M18" s="5">
        <v>573</v>
      </c>
      <c r="N18" s="5">
        <v>137</v>
      </c>
      <c r="O18" s="5">
        <v>55</v>
      </c>
      <c r="P18" s="5">
        <v>89</v>
      </c>
      <c r="Q18" s="5">
        <v>50</v>
      </c>
      <c r="R18" s="5">
        <v>344</v>
      </c>
      <c r="S18" s="5">
        <v>60</v>
      </c>
      <c r="T18" s="5">
        <v>345</v>
      </c>
      <c r="U18" s="5">
        <v>420</v>
      </c>
      <c r="V18" s="5">
        <v>244</v>
      </c>
      <c r="W18" s="5">
        <v>122</v>
      </c>
      <c r="X18" s="5">
        <v>129</v>
      </c>
      <c r="Y18" s="5">
        <v>110</v>
      </c>
      <c r="Z18" s="5">
        <v>160</v>
      </c>
      <c r="AA18" s="5">
        <v>187</v>
      </c>
      <c r="AB18" s="5">
        <v>116</v>
      </c>
      <c r="AC18" s="5">
        <v>124</v>
      </c>
      <c r="AD18" s="5">
        <v>223</v>
      </c>
      <c r="AE18" s="5">
        <v>53</v>
      </c>
      <c r="AF18" s="5">
        <v>61</v>
      </c>
      <c r="AG18" s="5">
        <v>0</v>
      </c>
      <c r="AH18" s="5">
        <v>358</v>
      </c>
      <c r="AI18" s="5">
        <v>123</v>
      </c>
      <c r="AJ18" s="5">
        <v>172</v>
      </c>
      <c r="AK18" s="5">
        <v>18</v>
      </c>
      <c r="AL18" s="5">
        <v>93</v>
      </c>
      <c r="AM18" s="5">
        <v>482</v>
      </c>
      <c r="AN18" s="5">
        <v>283</v>
      </c>
      <c r="AO18" s="5">
        <v>459</v>
      </c>
      <c r="AP18" s="5">
        <v>306</v>
      </c>
      <c r="AQ18" s="5">
        <v>144</v>
      </c>
      <c r="AR18" s="5">
        <v>416</v>
      </c>
      <c r="AS18" s="5">
        <v>89</v>
      </c>
      <c r="AT18" s="5">
        <v>2</v>
      </c>
      <c r="AU18" s="5">
        <v>14</v>
      </c>
      <c r="AV18" s="5">
        <v>31</v>
      </c>
      <c r="AW18" s="5">
        <v>5</v>
      </c>
      <c r="AX18" s="5">
        <v>2</v>
      </c>
      <c r="AY18" s="5">
        <v>62</v>
      </c>
      <c r="AZ18" s="5">
        <v>83</v>
      </c>
      <c r="BA18" s="5">
        <v>234</v>
      </c>
      <c r="BB18" s="5">
        <v>397</v>
      </c>
      <c r="BC18" s="5">
        <v>51</v>
      </c>
      <c r="BD18" s="5">
        <v>90</v>
      </c>
      <c r="BE18" s="5">
        <v>375</v>
      </c>
      <c r="BF18" s="5">
        <v>63</v>
      </c>
      <c r="BG18" s="5">
        <v>70</v>
      </c>
      <c r="BH18" s="5">
        <v>50</v>
      </c>
      <c r="BI18" s="5">
        <v>62</v>
      </c>
      <c r="BJ18" s="5">
        <v>66</v>
      </c>
      <c r="BK18" s="5">
        <v>40</v>
      </c>
      <c r="BL18" s="5">
        <v>23</v>
      </c>
      <c r="BM18" s="5">
        <v>120</v>
      </c>
      <c r="BN18" s="5">
        <v>83</v>
      </c>
      <c r="BO18" s="5">
        <v>30</v>
      </c>
    </row>
    <row r="20" spans="1:67">
      <c r="A20" s="10" t="s">
        <v>251</v>
      </c>
    </row>
  </sheetData>
  <mergeCells count="21">
    <mergeCell ref="A15:A16"/>
    <mergeCell ref="A17:A18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0" location="'Index'!A1" display="Return to index" xr:uid="{3EE69F54-80A9-4401-812B-A659869BB5A0}"/>
  </hyperlink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O14"/>
  <sheetViews>
    <sheetView showGridLines="0" workbookViewId="0">
      <selection activeCell="A7" sqref="A7:A8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110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" t="s">
        <v>75</v>
      </c>
      <c r="B4" s="3">
        <v>2009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891</v>
      </c>
      <c r="N4" s="3">
        <v>961</v>
      </c>
      <c r="O4" s="3">
        <v>157</v>
      </c>
      <c r="P4" s="3">
        <v>195</v>
      </c>
      <c r="Q4" s="3">
        <v>548</v>
      </c>
      <c r="R4" s="3">
        <v>462</v>
      </c>
      <c r="S4" s="3">
        <v>219</v>
      </c>
      <c r="T4" s="3">
        <v>981</v>
      </c>
      <c r="U4" s="3">
        <v>1028</v>
      </c>
      <c r="V4" s="3">
        <v>568</v>
      </c>
      <c r="W4" s="3">
        <v>322</v>
      </c>
      <c r="X4" s="3">
        <v>357</v>
      </c>
      <c r="Y4" s="3">
        <v>300</v>
      </c>
      <c r="Z4" s="3">
        <v>462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56</v>
      </c>
      <c r="AH4" s="3">
        <v>915</v>
      </c>
      <c r="AI4" s="3">
        <v>333</v>
      </c>
      <c r="AJ4" s="3">
        <v>493</v>
      </c>
      <c r="AK4" s="3">
        <v>51</v>
      </c>
      <c r="AL4" s="3">
        <v>218</v>
      </c>
      <c r="AM4" s="3">
        <v>1248</v>
      </c>
      <c r="AN4" s="3">
        <v>761</v>
      </c>
      <c r="AO4" s="3">
        <v>1077</v>
      </c>
      <c r="AP4" s="3">
        <v>932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341</v>
      </c>
      <c r="BA4" s="3">
        <v>369</v>
      </c>
      <c r="BB4" s="3">
        <v>1140</v>
      </c>
      <c r="BC4" s="3">
        <v>159</v>
      </c>
      <c r="BD4" s="3">
        <v>107</v>
      </c>
      <c r="BE4" s="3">
        <v>496</v>
      </c>
      <c r="BF4" s="3">
        <v>160</v>
      </c>
      <c r="BG4" s="3">
        <v>181</v>
      </c>
      <c r="BH4" s="3">
        <v>228</v>
      </c>
      <c r="BI4" s="3">
        <v>636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7" t="s">
        <v>59</v>
      </c>
      <c r="B5" s="9">
        <v>0.16984934604524501</v>
      </c>
      <c r="C5" s="9">
        <v>0.52735335955717999</v>
      </c>
      <c r="D5" s="9">
        <v>2.7225325055414199E-2</v>
      </c>
      <c r="E5" s="9">
        <v>0.12518863995882301</v>
      </c>
      <c r="F5" s="9">
        <v>0.15738042548220199</v>
      </c>
      <c r="G5" s="9">
        <v>8.2356948492413901E-2</v>
      </c>
      <c r="H5" s="9">
        <v>7.2727451172419896E-2</v>
      </c>
      <c r="I5" s="9">
        <v>3.1397846745633902E-2</v>
      </c>
      <c r="J5" s="9">
        <v>0.11718275325041</v>
      </c>
      <c r="K5" s="9">
        <v>0.13400333488998201</v>
      </c>
      <c r="L5" s="9">
        <v>0.131932572195988</v>
      </c>
      <c r="M5" s="9">
        <v>0.14119374308369001</v>
      </c>
      <c r="N5" s="9">
        <v>0.208743498553738</v>
      </c>
      <c r="O5" s="9">
        <v>9.4474200173541703E-2</v>
      </c>
      <c r="P5" s="9">
        <v>0.46392018243255201</v>
      </c>
      <c r="Q5" s="9">
        <v>0.28190478983408501</v>
      </c>
      <c r="R5" s="9">
        <v>2.3109510935601398E-2</v>
      </c>
      <c r="S5" s="9">
        <v>4.7300582677632798E-2</v>
      </c>
      <c r="T5" s="9">
        <v>0.16877615890728598</v>
      </c>
      <c r="U5" s="9">
        <v>0.17087304306417</v>
      </c>
      <c r="V5" s="9">
        <v>0.13392109672456301</v>
      </c>
      <c r="W5" s="9">
        <v>0.20983722847870501</v>
      </c>
      <c r="X5" s="9">
        <v>0.154861262600472</v>
      </c>
      <c r="Y5" s="9">
        <v>0.15662865265876399</v>
      </c>
      <c r="Z5" s="9">
        <v>0.206278770362091</v>
      </c>
      <c r="AA5" s="9">
        <v>0.16227862841941398</v>
      </c>
      <c r="AB5" s="9">
        <v>0.16925570171277698</v>
      </c>
      <c r="AC5" s="9">
        <v>0.19126323662973299</v>
      </c>
      <c r="AD5" s="9">
        <v>0.184053438812388</v>
      </c>
      <c r="AE5" s="9">
        <v>0.14101240880938598</v>
      </c>
      <c r="AF5" s="9">
        <v>0.142119318716976</v>
      </c>
      <c r="AG5" s="9">
        <v>0.10811625851561599</v>
      </c>
      <c r="AH5" s="9">
        <v>0.165009533740401</v>
      </c>
      <c r="AI5" s="9">
        <v>0.165950615409656</v>
      </c>
      <c r="AJ5" s="9">
        <v>0.19818377951437999</v>
      </c>
      <c r="AK5" s="9">
        <v>0.10511363336116901</v>
      </c>
      <c r="AL5" s="9">
        <v>0.14712024795287498</v>
      </c>
      <c r="AM5" s="9">
        <v>0.16526044849080102</v>
      </c>
      <c r="AN5" s="9">
        <v>0.17737154572237798</v>
      </c>
      <c r="AO5" s="9">
        <v>0.18308419956661101</v>
      </c>
      <c r="AP5" s="9">
        <v>0.15456079841269399</v>
      </c>
      <c r="AQ5" s="9">
        <v>0.33309983293631101</v>
      </c>
      <c r="AR5" s="9">
        <v>3.08287976657367E-2</v>
      </c>
      <c r="AS5" s="9">
        <v>0.14234976942681102</v>
      </c>
      <c r="AT5" s="9">
        <v>0.191990452757314</v>
      </c>
      <c r="AU5" s="9">
        <v>0.110964648646836</v>
      </c>
      <c r="AV5" s="9">
        <v>8.0565547666576601E-2</v>
      </c>
      <c r="AW5" s="9">
        <v>0</v>
      </c>
      <c r="AX5" s="9">
        <v>0.28538665143060604</v>
      </c>
      <c r="AY5" s="9">
        <v>0.11343843561418901</v>
      </c>
      <c r="AZ5" s="9">
        <v>1</v>
      </c>
      <c r="BA5" s="9">
        <v>0</v>
      </c>
      <c r="BB5" s="9">
        <v>0</v>
      </c>
      <c r="BC5" s="9">
        <v>0</v>
      </c>
      <c r="BD5" s="9">
        <v>1.18708219870236E-2</v>
      </c>
      <c r="BE5" s="9">
        <v>8.1632839853056402E-2</v>
      </c>
      <c r="BF5" s="9">
        <v>0.24431757940742402</v>
      </c>
      <c r="BG5" s="9">
        <v>0.25695641058852198</v>
      </c>
      <c r="BH5" s="9">
        <v>0.28032244575530396</v>
      </c>
      <c r="BI5" s="9">
        <v>0.180863577237762</v>
      </c>
      <c r="BJ5" s="9">
        <v>0.54409953102235498</v>
      </c>
      <c r="BK5" s="9">
        <v>0.61517975312600903</v>
      </c>
      <c r="BL5" s="9">
        <v>0.50619539753931908</v>
      </c>
      <c r="BM5" s="9">
        <v>0.16920055888167401</v>
      </c>
      <c r="BN5" s="9">
        <v>0.14497764749384401</v>
      </c>
      <c r="BO5" s="9">
        <v>0.166368533944354</v>
      </c>
    </row>
    <row r="6" spans="1:67">
      <c r="A6" s="37"/>
      <c r="B6" s="5">
        <v>341</v>
      </c>
      <c r="C6" s="5">
        <v>172</v>
      </c>
      <c r="D6" s="5">
        <v>11</v>
      </c>
      <c r="E6" s="5">
        <v>33</v>
      </c>
      <c r="F6" s="5">
        <v>5</v>
      </c>
      <c r="G6" s="5">
        <v>4</v>
      </c>
      <c r="H6" s="5">
        <v>1</v>
      </c>
      <c r="I6" s="5">
        <v>3</v>
      </c>
      <c r="J6" s="5">
        <v>2</v>
      </c>
      <c r="K6" s="5">
        <v>46</v>
      </c>
      <c r="L6" s="5">
        <v>1</v>
      </c>
      <c r="M6" s="5">
        <v>126</v>
      </c>
      <c r="N6" s="5">
        <v>201</v>
      </c>
      <c r="O6" s="5">
        <v>15</v>
      </c>
      <c r="P6" s="5">
        <v>90</v>
      </c>
      <c r="Q6" s="5">
        <v>155</v>
      </c>
      <c r="R6" s="5">
        <v>11</v>
      </c>
      <c r="S6" s="5">
        <v>10</v>
      </c>
      <c r="T6" s="5">
        <v>166</v>
      </c>
      <c r="U6" s="5">
        <v>176</v>
      </c>
      <c r="V6" s="5">
        <v>76</v>
      </c>
      <c r="W6" s="5">
        <v>68</v>
      </c>
      <c r="X6" s="5">
        <v>55</v>
      </c>
      <c r="Y6" s="5">
        <v>47</v>
      </c>
      <c r="Z6" s="5">
        <v>95</v>
      </c>
      <c r="AA6" s="5">
        <v>76</v>
      </c>
      <c r="AB6" s="5">
        <v>55</v>
      </c>
      <c r="AC6" s="5">
        <v>50</v>
      </c>
      <c r="AD6" s="5">
        <v>117</v>
      </c>
      <c r="AE6" s="5">
        <v>14</v>
      </c>
      <c r="AF6" s="5">
        <v>24</v>
      </c>
      <c r="AG6" s="5">
        <v>6</v>
      </c>
      <c r="AH6" s="5">
        <v>151</v>
      </c>
      <c r="AI6" s="5">
        <v>55</v>
      </c>
      <c r="AJ6" s="5">
        <v>98</v>
      </c>
      <c r="AK6" s="5">
        <v>5</v>
      </c>
      <c r="AL6" s="5">
        <v>32</v>
      </c>
      <c r="AM6" s="5">
        <v>206</v>
      </c>
      <c r="AN6" s="5">
        <v>135</v>
      </c>
      <c r="AO6" s="5">
        <v>197</v>
      </c>
      <c r="AP6" s="5">
        <v>144</v>
      </c>
      <c r="AQ6" s="5">
        <v>254</v>
      </c>
      <c r="AR6" s="5">
        <v>22</v>
      </c>
      <c r="AS6" s="5">
        <v>19</v>
      </c>
      <c r="AT6" s="5">
        <v>6</v>
      </c>
      <c r="AU6" s="5">
        <v>3</v>
      </c>
      <c r="AV6" s="5">
        <v>4</v>
      </c>
      <c r="AW6" s="5">
        <v>0</v>
      </c>
      <c r="AX6" s="5">
        <v>3</v>
      </c>
      <c r="AY6" s="5">
        <v>23</v>
      </c>
      <c r="AZ6" s="5">
        <v>341</v>
      </c>
      <c r="BA6" s="5">
        <v>0</v>
      </c>
      <c r="BB6" s="5">
        <v>0</v>
      </c>
      <c r="BC6" s="5">
        <v>0</v>
      </c>
      <c r="BD6" s="5">
        <v>1</v>
      </c>
      <c r="BE6" s="5">
        <v>41</v>
      </c>
      <c r="BF6" s="5">
        <v>39</v>
      </c>
      <c r="BG6" s="5">
        <v>46</v>
      </c>
      <c r="BH6" s="5">
        <v>64</v>
      </c>
      <c r="BI6" s="5">
        <v>115</v>
      </c>
      <c r="BJ6" s="5">
        <v>168</v>
      </c>
      <c r="BK6" s="5">
        <v>70</v>
      </c>
      <c r="BL6" s="5">
        <v>96</v>
      </c>
      <c r="BM6" s="5">
        <v>94</v>
      </c>
      <c r="BN6" s="5">
        <v>21</v>
      </c>
      <c r="BO6" s="5">
        <v>66</v>
      </c>
    </row>
    <row r="7" spans="1:67">
      <c r="A7" s="37" t="s">
        <v>60</v>
      </c>
      <c r="B7" s="9">
        <v>0.18348834010348899</v>
      </c>
      <c r="C7" s="9">
        <v>3.1973432331487001E-2</v>
      </c>
      <c r="D7" s="9">
        <v>0.629400258775342</v>
      </c>
      <c r="E7" s="9">
        <v>0.10514648451708601</v>
      </c>
      <c r="F7" s="9">
        <v>0.14021306245870199</v>
      </c>
      <c r="G7" s="9">
        <v>0.15575547113494301</v>
      </c>
      <c r="H7" s="9">
        <v>0.12530640041691998</v>
      </c>
      <c r="I7" s="9">
        <v>0.25032113566201297</v>
      </c>
      <c r="J7" s="9">
        <v>0</v>
      </c>
      <c r="K7" s="9">
        <v>1.7652860715152E-2</v>
      </c>
      <c r="L7" s="9">
        <v>6.8141473109640194E-2</v>
      </c>
      <c r="M7" s="9">
        <v>0.28392171363815399</v>
      </c>
      <c r="N7" s="9">
        <v>8.0691997201482693E-2</v>
      </c>
      <c r="O7" s="9">
        <v>0.24263596124130299</v>
      </c>
      <c r="P7" s="9">
        <v>4.9847706792935507E-2</v>
      </c>
      <c r="Q7" s="9">
        <v>2.3605128165825702E-3</v>
      </c>
      <c r="R7" s="9">
        <v>0.442902604402928</v>
      </c>
      <c r="S7" s="9">
        <v>0.319403457649304</v>
      </c>
      <c r="T7" s="9">
        <v>0.16926381056613798</v>
      </c>
      <c r="U7" s="9">
        <v>0.197056904213085</v>
      </c>
      <c r="V7" s="9">
        <v>0.294407682097233</v>
      </c>
      <c r="W7" s="9">
        <v>0.18370224022599602</v>
      </c>
      <c r="X7" s="9">
        <v>0.17419092653489099</v>
      </c>
      <c r="Y7" s="9">
        <v>0.13271939466958499</v>
      </c>
      <c r="Z7" s="9">
        <v>8.7246669875264096E-2</v>
      </c>
      <c r="AA7" s="9">
        <v>0.22803167450498701</v>
      </c>
      <c r="AB7" s="9">
        <v>0.15596340458438099</v>
      </c>
      <c r="AC7" s="9">
        <v>0.27447530907037399</v>
      </c>
      <c r="AD7" s="9">
        <v>0.12028670497933699</v>
      </c>
      <c r="AE7" s="9">
        <v>0.237745041784831</v>
      </c>
      <c r="AF7" s="9">
        <v>0.196825420152485</v>
      </c>
      <c r="AG7" s="9">
        <v>0.12417377325198901</v>
      </c>
      <c r="AH7" s="9">
        <v>0.21426235116453898</v>
      </c>
      <c r="AI7" s="9">
        <v>0.200036669354269</v>
      </c>
      <c r="AJ7" s="9">
        <v>8.450597703754649E-2</v>
      </c>
      <c r="AK7" s="9">
        <v>0.25467344201389802</v>
      </c>
      <c r="AL7" s="9">
        <v>0.236195043710268</v>
      </c>
      <c r="AM7" s="9">
        <v>0.21046944613058099</v>
      </c>
      <c r="AN7" s="9">
        <v>0.139260447752939</v>
      </c>
      <c r="AO7" s="9">
        <v>0.185711954098742</v>
      </c>
      <c r="AP7" s="9">
        <v>0.18091968088652399</v>
      </c>
      <c r="AQ7" s="9">
        <v>1.53221762834942E-2</v>
      </c>
      <c r="AR7" s="9">
        <v>0.40239642924226204</v>
      </c>
      <c r="AS7" s="9">
        <v>0.14761401165798399</v>
      </c>
      <c r="AT7" s="9">
        <v>2.3222249232400301E-2</v>
      </c>
      <c r="AU7" s="9">
        <v>0.17584287831339498</v>
      </c>
      <c r="AV7" s="9">
        <v>0.25810966004733699</v>
      </c>
      <c r="AW7" s="9">
        <v>0</v>
      </c>
      <c r="AX7" s="9">
        <v>0.11138898552636199</v>
      </c>
      <c r="AY7" s="9">
        <v>9.9841671041264207E-2</v>
      </c>
      <c r="AZ7" s="9">
        <v>0</v>
      </c>
      <c r="BA7" s="9">
        <v>1</v>
      </c>
      <c r="BB7" s="9">
        <v>0</v>
      </c>
      <c r="BC7" s="9">
        <v>0</v>
      </c>
      <c r="BD7" s="9">
        <v>0.226033828292936</v>
      </c>
      <c r="BE7" s="9">
        <v>0.34001723668284906</v>
      </c>
      <c r="BF7" s="9">
        <v>0.195208022816867</v>
      </c>
      <c r="BG7" s="9">
        <v>0.29288503585563902</v>
      </c>
      <c r="BH7" s="9">
        <v>0.11421584394377399</v>
      </c>
      <c r="BI7" s="9">
        <v>5.1691516292013705E-2</v>
      </c>
      <c r="BJ7" s="9">
        <v>2.01880959620215E-2</v>
      </c>
      <c r="BK7" s="9">
        <v>5.4542345271904401E-2</v>
      </c>
      <c r="BL7" s="9">
        <v>0</v>
      </c>
      <c r="BM7" s="9">
        <v>3.94961042967749E-2</v>
      </c>
      <c r="BN7" s="9">
        <v>9.1107231245992001E-2</v>
      </c>
      <c r="BO7" s="9">
        <v>1.7078966040335101E-2</v>
      </c>
    </row>
    <row r="8" spans="1:67">
      <c r="A8" s="37"/>
      <c r="B8" s="5">
        <v>369</v>
      </c>
      <c r="C8" s="5">
        <v>10</v>
      </c>
      <c r="D8" s="5">
        <v>263</v>
      </c>
      <c r="E8" s="5">
        <v>28</v>
      </c>
      <c r="F8" s="5">
        <v>5</v>
      </c>
      <c r="G8" s="5">
        <v>8</v>
      </c>
      <c r="H8" s="5">
        <v>1</v>
      </c>
      <c r="I8" s="5">
        <v>25</v>
      </c>
      <c r="J8" s="5">
        <v>0</v>
      </c>
      <c r="K8" s="5">
        <v>6</v>
      </c>
      <c r="L8" s="5">
        <v>1</v>
      </c>
      <c r="M8" s="5">
        <v>253</v>
      </c>
      <c r="N8" s="5">
        <v>78</v>
      </c>
      <c r="O8" s="5">
        <v>38</v>
      </c>
      <c r="P8" s="5">
        <v>10</v>
      </c>
      <c r="Q8" s="5">
        <v>1</v>
      </c>
      <c r="R8" s="5">
        <v>204</v>
      </c>
      <c r="S8" s="5">
        <v>70</v>
      </c>
      <c r="T8" s="5">
        <v>166</v>
      </c>
      <c r="U8" s="5">
        <v>203</v>
      </c>
      <c r="V8" s="5">
        <v>167</v>
      </c>
      <c r="W8" s="5">
        <v>59</v>
      </c>
      <c r="X8" s="5">
        <v>62</v>
      </c>
      <c r="Y8" s="5">
        <v>40</v>
      </c>
      <c r="Z8" s="5">
        <v>40</v>
      </c>
      <c r="AA8" s="5">
        <v>107</v>
      </c>
      <c r="AB8" s="5">
        <v>50</v>
      </c>
      <c r="AC8" s="5">
        <v>72</v>
      </c>
      <c r="AD8" s="5">
        <v>76</v>
      </c>
      <c r="AE8" s="5">
        <v>23</v>
      </c>
      <c r="AF8" s="5">
        <v>33</v>
      </c>
      <c r="AG8" s="5">
        <v>7</v>
      </c>
      <c r="AH8" s="5">
        <v>196</v>
      </c>
      <c r="AI8" s="5">
        <v>67</v>
      </c>
      <c r="AJ8" s="5">
        <v>42</v>
      </c>
      <c r="AK8" s="5">
        <v>13</v>
      </c>
      <c r="AL8" s="5">
        <v>51</v>
      </c>
      <c r="AM8" s="5">
        <v>263</v>
      </c>
      <c r="AN8" s="5">
        <v>106</v>
      </c>
      <c r="AO8" s="5">
        <v>200</v>
      </c>
      <c r="AP8" s="5">
        <v>169</v>
      </c>
      <c r="AQ8" s="5">
        <v>12</v>
      </c>
      <c r="AR8" s="5">
        <v>289</v>
      </c>
      <c r="AS8" s="5">
        <v>20</v>
      </c>
      <c r="AT8" s="5">
        <v>1</v>
      </c>
      <c r="AU8" s="5">
        <v>5</v>
      </c>
      <c r="AV8" s="5">
        <v>14</v>
      </c>
      <c r="AW8" s="5">
        <v>0</v>
      </c>
      <c r="AX8" s="5">
        <v>1</v>
      </c>
      <c r="AY8" s="5">
        <v>20</v>
      </c>
      <c r="AZ8" s="5">
        <v>0</v>
      </c>
      <c r="BA8" s="5">
        <v>369</v>
      </c>
      <c r="BB8" s="5">
        <v>0</v>
      </c>
      <c r="BC8" s="5">
        <v>0</v>
      </c>
      <c r="BD8" s="5">
        <v>24</v>
      </c>
      <c r="BE8" s="5">
        <v>169</v>
      </c>
      <c r="BF8" s="5">
        <v>31</v>
      </c>
      <c r="BG8" s="5">
        <v>53</v>
      </c>
      <c r="BH8" s="5">
        <v>26</v>
      </c>
      <c r="BI8" s="5">
        <v>33</v>
      </c>
      <c r="BJ8" s="5">
        <v>6</v>
      </c>
      <c r="BK8" s="5">
        <v>6</v>
      </c>
      <c r="BL8" s="5">
        <v>0</v>
      </c>
      <c r="BM8" s="5">
        <v>22</v>
      </c>
      <c r="BN8" s="5">
        <v>13</v>
      </c>
      <c r="BO8" s="5">
        <v>7</v>
      </c>
    </row>
    <row r="9" spans="1:67">
      <c r="A9" s="37" t="s">
        <v>61</v>
      </c>
      <c r="B9" s="9">
        <v>0.567417098586952</v>
      </c>
      <c r="C9" s="9">
        <v>0.42069906848553101</v>
      </c>
      <c r="D9" s="9">
        <v>0.244012769928519</v>
      </c>
      <c r="E9" s="9">
        <v>0.72162160323043301</v>
      </c>
      <c r="F9" s="9">
        <v>0.611749684990053</v>
      </c>
      <c r="G9" s="9">
        <v>0.70850500133357197</v>
      </c>
      <c r="H9" s="9">
        <v>0.588558774188502</v>
      </c>
      <c r="I9" s="9">
        <v>0.66141532075730691</v>
      </c>
      <c r="J9" s="9">
        <v>0.79527086732698704</v>
      </c>
      <c r="K9" s="9">
        <v>0.82921558946239005</v>
      </c>
      <c r="L9" s="9">
        <v>0.77668502289125796</v>
      </c>
      <c r="M9" s="9">
        <v>0.49304230297903601</v>
      </c>
      <c r="N9" s="9">
        <v>0.64053951154061495</v>
      </c>
      <c r="O9" s="9">
        <v>0.54197891336417103</v>
      </c>
      <c r="P9" s="9">
        <v>0.45720057456802299</v>
      </c>
      <c r="Q9" s="9">
        <v>0.679883035129909</v>
      </c>
      <c r="R9" s="9">
        <v>0.45956309816544999</v>
      </c>
      <c r="S9" s="9">
        <v>0.51743223505115798</v>
      </c>
      <c r="T9" s="9">
        <v>0.61351403222939094</v>
      </c>
      <c r="U9" s="9">
        <v>0.52344592908423304</v>
      </c>
      <c r="V9" s="9">
        <v>0.45609680487883203</v>
      </c>
      <c r="W9" s="9">
        <v>0.53296631987941301</v>
      </c>
      <c r="X9" s="9">
        <v>0.60637535635329798</v>
      </c>
      <c r="Y9" s="9">
        <v>0.65239212734410001</v>
      </c>
      <c r="Z9" s="9">
        <v>0.64290744730208305</v>
      </c>
      <c r="AA9" s="9">
        <v>0.51940816651239996</v>
      </c>
      <c r="AB9" s="9">
        <v>0.59781365479451098</v>
      </c>
      <c r="AC9" s="9">
        <v>0.42328715379628001</v>
      </c>
      <c r="AD9" s="9">
        <v>0.63101343934822796</v>
      </c>
      <c r="AE9" s="9">
        <v>0.539795930813742</v>
      </c>
      <c r="AF9" s="9">
        <v>0.60639901489705406</v>
      </c>
      <c r="AG9" s="9">
        <v>0.68057467125613502</v>
      </c>
      <c r="AH9" s="9">
        <v>0.55147751642587894</v>
      </c>
      <c r="AI9" s="9">
        <v>0.55195092256330502</v>
      </c>
      <c r="AJ9" s="9">
        <v>0.66429898713495006</v>
      </c>
      <c r="AK9" s="9">
        <v>0.55723061923050898</v>
      </c>
      <c r="AL9" s="9">
        <v>0.44136095906605599</v>
      </c>
      <c r="AM9" s="9">
        <v>0.55160373775893801</v>
      </c>
      <c r="AN9" s="9">
        <v>0.59333863122165797</v>
      </c>
      <c r="AO9" s="9">
        <v>0.56701918225099301</v>
      </c>
      <c r="AP9" s="9">
        <v>0.56787676086022298</v>
      </c>
      <c r="AQ9" s="9">
        <v>0.61712437711005597</v>
      </c>
      <c r="AR9" s="9">
        <v>0.47841305714097898</v>
      </c>
      <c r="AS9" s="9">
        <v>0.62452475970211796</v>
      </c>
      <c r="AT9" s="9">
        <v>0.72067211035275702</v>
      </c>
      <c r="AU9" s="9">
        <v>0.59271480064401905</v>
      </c>
      <c r="AV9" s="9">
        <v>0.61303069565426904</v>
      </c>
      <c r="AW9" s="9">
        <v>0.75403814974665706</v>
      </c>
      <c r="AX9" s="9">
        <v>0.60322436304303306</v>
      </c>
      <c r="AY9" s="9">
        <v>0.57599315246641003</v>
      </c>
      <c r="AZ9" s="9">
        <v>0</v>
      </c>
      <c r="BA9" s="9">
        <v>0</v>
      </c>
      <c r="BB9" s="9">
        <v>1</v>
      </c>
      <c r="BC9" s="9">
        <v>0</v>
      </c>
      <c r="BD9" s="9">
        <v>0.71956400664700293</v>
      </c>
      <c r="BE9" s="9">
        <v>0.50600754742211995</v>
      </c>
      <c r="BF9" s="9">
        <v>0.48860456463967999</v>
      </c>
      <c r="BG9" s="9">
        <v>0.30411297888303201</v>
      </c>
      <c r="BH9" s="9">
        <v>0.57618801036781198</v>
      </c>
      <c r="BI9" s="9">
        <v>0.73706300357686405</v>
      </c>
      <c r="BJ9" s="9">
        <v>0.41886658471461802</v>
      </c>
      <c r="BK9" s="9">
        <v>0.31927091138006697</v>
      </c>
      <c r="BL9" s="9">
        <v>0.47800144005398998</v>
      </c>
      <c r="BM9" s="9">
        <v>0.73143062852909901</v>
      </c>
      <c r="BN9" s="9">
        <v>0.68842583787701206</v>
      </c>
      <c r="BO9" s="9">
        <v>0.75959049863113093</v>
      </c>
    </row>
    <row r="10" spans="1:67">
      <c r="A10" s="37"/>
      <c r="B10" s="5">
        <v>1140</v>
      </c>
      <c r="C10" s="5">
        <v>137</v>
      </c>
      <c r="D10" s="5">
        <v>102</v>
      </c>
      <c r="E10" s="5">
        <v>191</v>
      </c>
      <c r="F10" s="5">
        <v>20</v>
      </c>
      <c r="G10" s="5">
        <v>35</v>
      </c>
      <c r="H10" s="5">
        <v>6</v>
      </c>
      <c r="I10" s="5">
        <v>66</v>
      </c>
      <c r="J10" s="5">
        <v>11</v>
      </c>
      <c r="K10" s="5">
        <v>287</v>
      </c>
      <c r="L10" s="5">
        <v>6</v>
      </c>
      <c r="M10" s="5">
        <v>439</v>
      </c>
      <c r="N10" s="5">
        <v>615</v>
      </c>
      <c r="O10" s="5">
        <v>85</v>
      </c>
      <c r="P10" s="5">
        <v>89</v>
      </c>
      <c r="Q10" s="5">
        <v>373</v>
      </c>
      <c r="R10" s="5">
        <v>212</v>
      </c>
      <c r="S10" s="5">
        <v>114</v>
      </c>
      <c r="T10" s="5">
        <v>602</v>
      </c>
      <c r="U10" s="5">
        <v>538</v>
      </c>
      <c r="V10" s="5">
        <v>259</v>
      </c>
      <c r="W10" s="5">
        <v>172</v>
      </c>
      <c r="X10" s="5">
        <v>216</v>
      </c>
      <c r="Y10" s="5">
        <v>196</v>
      </c>
      <c r="Z10" s="5">
        <v>297</v>
      </c>
      <c r="AA10" s="5">
        <v>243</v>
      </c>
      <c r="AB10" s="5">
        <v>193</v>
      </c>
      <c r="AC10" s="5">
        <v>111</v>
      </c>
      <c r="AD10" s="5">
        <v>400</v>
      </c>
      <c r="AE10" s="5">
        <v>52</v>
      </c>
      <c r="AF10" s="5">
        <v>103</v>
      </c>
      <c r="AG10" s="5">
        <v>38</v>
      </c>
      <c r="AH10" s="5">
        <v>505</v>
      </c>
      <c r="AI10" s="5">
        <v>184</v>
      </c>
      <c r="AJ10" s="5">
        <v>327</v>
      </c>
      <c r="AK10" s="5">
        <v>28</v>
      </c>
      <c r="AL10" s="5">
        <v>96</v>
      </c>
      <c r="AM10" s="5">
        <v>688</v>
      </c>
      <c r="AN10" s="5">
        <v>452</v>
      </c>
      <c r="AO10" s="5">
        <v>611</v>
      </c>
      <c r="AP10" s="5">
        <v>529</v>
      </c>
      <c r="AQ10" s="5">
        <v>471</v>
      </c>
      <c r="AR10" s="5">
        <v>344</v>
      </c>
      <c r="AS10" s="5">
        <v>83</v>
      </c>
      <c r="AT10" s="5">
        <v>24</v>
      </c>
      <c r="AU10" s="5">
        <v>17</v>
      </c>
      <c r="AV10" s="5">
        <v>33</v>
      </c>
      <c r="AW10" s="5">
        <v>7</v>
      </c>
      <c r="AX10" s="5">
        <v>7</v>
      </c>
      <c r="AY10" s="5">
        <v>117</v>
      </c>
      <c r="AZ10" s="5">
        <v>0</v>
      </c>
      <c r="BA10" s="5">
        <v>0</v>
      </c>
      <c r="BB10" s="5">
        <v>1140</v>
      </c>
      <c r="BC10" s="5">
        <v>0</v>
      </c>
      <c r="BD10" s="5">
        <v>77</v>
      </c>
      <c r="BE10" s="5">
        <v>251</v>
      </c>
      <c r="BF10" s="5">
        <v>78</v>
      </c>
      <c r="BG10" s="5">
        <v>55</v>
      </c>
      <c r="BH10" s="5">
        <v>131</v>
      </c>
      <c r="BI10" s="5">
        <v>468</v>
      </c>
      <c r="BJ10" s="5">
        <v>130</v>
      </c>
      <c r="BK10" s="5">
        <v>37</v>
      </c>
      <c r="BL10" s="5">
        <v>90</v>
      </c>
      <c r="BM10" s="5">
        <v>406</v>
      </c>
      <c r="BN10" s="5">
        <v>98</v>
      </c>
      <c r="BO10" s="5">
        <v>301</v>
      </c>
    </row>
    <row r="11" spans="1:67">
      <c r="A11" s="37" t="s">
        <v>62</v>
      </c>
      <c r="B11" s="9">
        <v>7.9245215264314592E-2</v>
      </c>
      <c r="C11" s="9">
        <v>1.99741396258027E-2</v>
      </c>
      <c r="D11" s="9">
        <v>9.9361646240726409E-2</v>
      </c>
      <c r="E11" s="9">
        <v>4.8043272293657298E-2</v>
      </c>
      <c r="F11" s="9">
        <v>9.0656827069042198E-2</v>
      </c>
      <c r="G11" s="9">
        <v>5.3382579039071398E-2</v>
      </c>
      <c r="H11" s="9">
        <v>0.213407374222158</v>
      </c>
      <c r="I11" s="9">
        <v>5.6865696835046602E-2</v>
      </c>
      <c r="J11" s="9">
        <v>8.7546379422602488E-2</v>
      </c>
      <c r="K11" s="9">
        <v>1.9128214932476399E-2</v>
      </c>
      <c r="L11" s="9">
        <v>2.3240931803113998E-2</v>
      </c>
      <c r="M11" s="9">
        <v>8.18422402991172E-2</v>
      </c>
      <c r="N11" s="9">
        <v>7.0024992704164998E-2</v>
      </c>
      <c r="O11" s="9">
        <v>0.120910925220984</v>
      </c>
      <c r="P11" s="9">
        <v>2.9031536206490502E-2</v>
      </c>
      <c r="Q11" s="9">
        <v>3.58516622194225E-2</v>
      </c>
      <c r="R11" s="9">
        <v>7.4424786496022494E-2</v>
      </c>
      <c r="S11" s="9">
        <v>0.115863724621904</v>
      </c>
      <c r="T11" s="9">
        <v>4.8445998297184101E-2</v>
      </c>
      <c r="U11" s="9">
        <v>0.108624123638511</v>
      </c>
      <c r="V11" s="9">
        <v>0.115574416299372</v>
      </c>
      <c r="W11" s="9">
        <v>7.3494211415885399E-2</v>
      </c>
      <c r="X11" s="9">
        <v>6.4572454511340999E-2</v>
      </c>
      <c r="Y11" s="9">
        <v>5.82598253275525E-2</v>
      </c>
      <c r="Z11" s="9">
        <v>6.3567112460563402E-2</v>
      </c>
      <c r="AA11" s="9">
        <v>9.0281530563199902E-2</v>
      </c>
      <c r="AB11" s="9">
        <v>7.6967238908331403E-2</v>
      </c>
      <c r="AC11" s="9">
        <v>0.110974300503613</v>
      </c>
      <c r="AD11" s="9">
        <v>6.4646416860047101E-2</v>
      </c>
      <c r="AE11" s="9">
        <v>8.1446618592040707E-2</v>
      </c>
      <c r="AF11" s="9">
        <v>5.4656246233484501E-2</v>
      </c>
      <c r="AG11" s="9">
        <v>8.7135296976259602E-2</v>
      </c>
      <c r="AH11" s="9">
        <v>6.9250598669180097E-2</v>
      </c>
      <c r="AI11" s="9">
        <v>8.2061792672769307E-2</v>
      </c>
      <c r="AJ11" s="9">
        <v>5.3011256313125497E-2</v>
      </c>
      <c r="AK11" s="9">
        <v>8.2982305394424999E-2</v>
      </c>
      <c r="AL11" s="9">
        <v>0.17532374927080099</v>
      </c>
      <c r="AM11" s="9">
        <v>7.2666367619680899E-2</v>
      </c>
      <c r="AN11" s="9">
        <v>9.0029375303023601E-2</v>
      </c>
      <c r="AO11" s="9">
        <v>6.4184664083654197E-2</v>
      </c>
      <c r="AP11" s="9">
        <v>9.6642759840557091E-2</v>
      </c>
      <c r="AQ11" s="9">
        <v>3.4453613670138099E-2</v>
      </c>
      <c r="AR11" s="9">
        <v>8.8361715951022102E-2</v>
      </c>
      <c r="AS11" s="9">
        <v>8.5511459213086602E-2</v>
      </c>
      <c r="AT11" s="9">
        <v>6.4115187657528799E-2</v>
      </c>
      <c r="AU11" s="9">
        <v>0.12047767239575</v>
      </c>
      <c r="AV11" s="9">
        <v>4.8294096631817399E-2</v>
      </c>
      <c r="AW11" s="9">
        <v>0.245961850253343</v>
      </c>
      <c r="AX11" s="9">
        <v>0</v>
      </c>
      <c r="AY11" s="9">
        <v>0.210726740878136</v>
      </c>
      <c r="AZ11" s="9">
        <v>0</v>
      </c>
      <c r="BA11" s="9">
        <v>0</v>
      </c>
      <c r="BB11" s="9">
        <v>0</v>
      </c>
      <c r="BC11" s="9">
        <v>1</v>
      </c>
      <c r="BD11" s="9">
        <v>4.2531343073036701E-2</v>
      </c>
      <c r="BE11" s="9">
        <v>7.2342376041975992E-2</v>
      </c>
      <c r="BF11" s="9">
        <v>7.1869833136029598E-2</v>
      </c>
      <c r="BG11" s="9">
        <v>0.14604557467280699</v>
      </c>
      <c r="BH11" s="9">
        <v>2.9273699933108702E-2</v>
      </c>
      <c r="BI11" s="9">
        <v>3.03819028933589E-2</v>
      </c>
      <c r="BJ11" s="9">
        <v>1.6845788301005901E-2</v>
      </c>
      <c r="BK11" s="9">
        <v>1.1006990222019E-2</v>
      </c>
      <c r="BL11" s="9">
        <v>1.580316240669E-2</v>
      </c>
      <c r="BM11" s="9">
        <v>5.9872708292450498E-2</v>
      </c>
      <c r="BN11" s="9">
        <v>7.5489283383151806E-2</v>
      </c>
      <c r="BO11" s="9">
        <v>5.69620013841797E-2</v>
      </c>
    </row>
    <row r="12" spans="1:67">
      <c r="A12" s="37"/>
      <c r="B12" s="5">
        <v>159</v>
      </c>
      <c r="C12" s="5">
        <v>7</v>
      </c>
      <c r="D12" s="5">
        <v>41</v>
      </c>
      <c r="E12" s="5">
        <v>13</v>
      </c>
      <c r="F12" s="5">
        <v>3</v>
      </c>
      <c r="G12" s="5">
        <v>3</v>
      </c>
      <c r="H12" s="5">
        <v>2</v>
      </c>
      <c r="I12" s="5">
        <v>6</v>
      </c>
      <c r="J12" s="5">
        <v>1</v>
      </c>
      <c r="K12" s="5">
        <v>7</v>
      </c>
      <c r="L12" s="5">
        <v>0</v>
      </c>
      <c r="M12" s="5">
        <v>73</v>
      </c>
      <c r="N12" s="5">
        <v>67</v>
      </c>
      <c r="O12" s="5">
        <v>19</v>
      </c>
      <c r="P12" s="5">
        <v>6</v>
      </c>
      <c r="Q12" s="5">
        <v>20</v>
      </c>
      <c r="R12" s="5">
        <v>34</v>
      </c>
      <c r="S12" s="5">
        <v>25</v>
      </c>
      <c r="T12" s="5">
        <v>48</v>
      </c>
      <c r="U12" s="5">
        <v>112</v>
      </c>
      <c r="V12" s="5">
        <v>66</v>
      </c>
      <c r="W12" s="5">
        <v>24</v>
      </c>
      <c r="X12" s="5">
        <v>23</v>
      </c>
      <c r="Y12" s="5">
        <v>17</v>
      </c>
      <c r="Z12" s="5">
        <v>29</v>
      </c>
      <c r="AA12" s="5">
        <v>42</v>
      </c>
      <c r="AB12" s="5">
        <v>25</v>
      </c>
      <c r="AC12" s="5">
        <v>29</v>
      </c>
      <c r="AD12" s="5">
        <v>41</v>
      </c>
      <c r="AE12" s="5">
        <v>8</v>
      </c>
      <c r="AF12" s="5">
        <v>9</v>
      </c>
      <c r="AG12" s="5">
        <v>5</v>
      </c>
      <c r="AH12" s="5">
        <v>63</v>
      </c>
      <c r="AI12" s="5">
        <v>27</v>
      </c>
      <c r="AJ12" s="5">
        <v>26</v>
      </c>
      <c r="AK12" s="5">
        <v>4</v>
      </c>
      <c r="AL12" s="5">
        <v>38</v>
      </c>
      <c r="AM12" s="5">
        <v>91</v>
      </c>
      <c r="AN12" s="5">
        <v>69</v>
      </c>
      <c r="AO12" s="5">
        <v>69</v>
      </c>
      <c r="AP12" s="5">
        <v>90</v>
      </c>
      <c r="AQ12" s="5">
        <v>26</v>
      </c>
      <c r="AR12" s="5">
        <v>63</v>
      </c>
      <c r="AS12" s="5">
        <v>11</v>
      </c>
      <c r="AT12" s="5">
        <v>2</v>
      </c>
      <c r="AU12" s="5">
        <v>4</v>
      </c>
      <c r="AV12" s="5">
        <v>3</v>
      </c>
      <c r="AW12" s="5">
        <v>2</v>
      </c>
      <c r="AX12" s="5">
        <v>0</v>
      </c>
      <c r="AY12" s="5">
        <v>43</v>
      </c>
      <c r="AZ12" s="5">
        <v>0</v>
      </c>
      <c r="BA12" s="5">
        <v>0</v>
      </c>
      <c r="BB12" s="5">
        <v>0</v>
      </c>
      <c r="BC12" s="5">
        <v>159</v>
      </c>
      <c r="BD12" s="5">
        <v>5</v>
      </c>
      <c r="BE12" s="5">
        <v>36</v>
      </c>
      <c r="BF12" s="5">
        <v>11</v>
      </c>
      <c r="BG12" s="5">
        <v>26</v>
      </c>
      <c r="BH12" s="5">
        <v>7</v>
      </c>
      <c r="BI12" s="5">
        <v>19</v>
      </c>
      <c r="BJ12" s="5">
        <v>5</v>
      </c>
      <c r="BK12" s="5">
        <v>1</v>
      </c>
      <c r="BL12" s="5">
        <v>3</v>
      </c>
      <c r="BM12" s="5">
        <v>33</v>
      </c>
      <c r="BN12" s="5">
        <v>11</v>
      </c>
      <c r="BO12" s="5">
        <v>23</v>
      </c>
    </row>
    <row r="14" spans="1:67">
      <c r="A14" s="10" t="s">
        <v>251</v>
      </c>
    </row>
  </sheetData>
  <mergeCells count="18">
    <mergeCell ref="BJ2:BO2"/>
    <mergeCell ref="A5:A6"/>
    <mergeCell ref="A7:A8"/>
    <mergeCell ref="A9:A10"/>
    <mergeCell ref="A11:A12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</mergeCells>
  <hyperlinks>
    <hyperlink ref="A14" location="'Index'!A1" display="Return to index" xr:uid="{7BA47773-C7C6-446A-BF90-C660BE1DEE8E}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O14"/>
  <sheetViews>
    <sheetView showGridLines="0" workbookViewId="0">
      <selection activeCell="A4" sqref="A4:XFD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" t="s">
        <v>75</v>
      </c>
      <c r="B4" s="3">
        <v>2009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891</v>
      </c>
      <c r="N4" s="3">
        <v>961</v>
      </c>
      <c r="O4" s="3">
        <v>157</v>
      </c>
      <c r="P4" s="3">
        <v>195</v>
      </c>
      <c r="Q4" s="3">
        <v>548</v>
      </c>
      <c r="R4" s="3">
        <v>462</v>
      </c>
      <c r="S4" s="3">
        <v>219</v>
      </c>
      <c r="T4" s="3">
        <v>981</v>
      </c>
      <c r="U4" s="3">
        <v>1028</v>
      </c>
      <c r="V4" s="3">
        <v>568</v>
      </c>
      <c r="W4" s="3">
        <v>322</v>
      </c>
      <c r="X4" s="3">
        <v>357</v>
      </c>
      <c r="Y4" s="3">
        <v>300</v>
      </c>
      <c r="Z4" s="3">
        <v>462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56</v>
      </c>
      <c r="AH4" s="3">
        <v>915</v>
      </c>
      <c r="AI4" s="3">
        <v>333</v>
      </c>
      <c r="AJ4" s="3">
        <v>493</v>
      </c>
      <c r="AK4" s="3">
        <v>51</v>
      </c>
      <c r="AL4" s="3">
        <v>218</v>
      </c>
      <c r="AM4" s="3">
        <v>1248</v>
      </c>
      <c r="AN4" s="3">
        <v>761</v>
      </c>
      <c r="AO4" s="3">
        <v>1077</v>
      </c>
      <c r="AP4" s="3">
        <v>932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341</v>
      </c>
      <c r="BA4" s="3">
        <v>369</v>
      </c>
      <c r="BB4" s="3">
        <v>1140</v>
      </c>
      <c r="BC4" s="3">
        <v>159</v>
      </c>
      <c r="BD4" s="3">
        <v>107</v>
      </c>
      <c r="BE4" s="3">
        <v>496</v>
      </c>
      <c r="BF4" s="3">
        <v>160</v>
      </c>
      <c r="BG4" s="3">
        <v>181</v>
      </c>
      <c r="BH4" s="3">
        <v>228</v>
      </c>
      <c r="BI4" s="3">
        <v>636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7" t="s">
        <v>112</v>
      </c>
      <c r="B5" s="9">
        <v>0.66851674615284795</v>
      </c>
      <c r="C5" s="9">
        <v>0.71632118436996706</v>
      </c>
      <c r="D5" s="9">
        <v>0.6846970454491409</v>
      </c>
      <c r="E5" s="9">
        <v>0.65699520567233904</v>
      </c>
      <c r="F5" s="9">
        <v>0.50038419841927495</v>
      </c>
      <c r="G5" s="9">
        <v>0.78209261133131402</v>
      </c>
      <c r="H5" s="9">
        <v>1</v>
      </c>
      <c r="I5" s="9">
        <v>0.64406747343841397</v>
      </c>
      <c r="J5" s="9">
        <v>0.42718339094357899</v>
      </c>
      <c r="K5" s="9">
        <v>0.69736237554612202</v>
      </c>
      <c r="L5" s="9">
        <v>0.87838178267881706</v>
      </c>
      <c r="M5" s="9">
        <v>0.74374318537098305</v>
      </c>
      <c r="N5" s="9">
        <v>0.70806312064155608</v>
      </c>
      <c r="O5" s="9">
        <v>0</v>
      </c>
      <c r="P5" s="9">
        <v>0.70666145410325498</v>
      </c>
      <c r="Q5" s="9">
        <v>0.697334833434474</v>
      </c>
      <c r="R5" s="9">
        <v>0.77099969535163193</v>
      </c>
      <c r="S5" s="9">
        <v>0.70767972336445695</v>
      </c>
      <c r="T5" s="9">
        <v>0.70587801481355106</v>
      </c>
      <c r="U5" s="9">
        <v>0.63287839567471804</v>
      </c>
      <c r="V5" s="9">
        <v>0.64200916701758504</v>
      </c>
      <c r="W5" s="9">
        <v>0.71380661917622301</v>
      </c>
      <c r="X5" s="9">
        <v>0.67692111582375802</v>
      </c>
      <c r="Y5" s="9">
        <v>0.730249499357982</v>
      </c>
      <c r="Z5" s="9">
        <v>0.62300826333412607</v>
      </c>
      <c r="AA5" s="9">
        <v>0.601238667168147</v>
      </c>
      <c r="AB5" s="9">
        <v>0.69771597212159808</v>
      </c>
      <c r="AC5" s="9">
        <v>0.71249013186338894</v>
      </c>
      <c r="AD5" s="9">
        <v>0.66675760981377807</v>
      </c>
      <c r="AE5" s="9">
        <v>0.68771503626521191</v>
      </c>
      <c r="AF5" s="9">
        <v>0.65903089376831903</v>
      </c>
      <c r="AG5" s="9">
        <v>0.87254941696745503</v>
      </c>
      <c r="AH5" s="9">
        <v>0.70540925673293797</v>
      </c>
      <c r="AI5" s="9">
        <v>0.66693409144523297</v>
      </c>
      <c r="AJ5" s="9">
        <v>0.61695283928455802</v>
      </c>
      <c r="AK5" s="9">
        <v>0.61484922525566199</v>
      </c>
      <c r="AL5" s="9">
        <v>0.64504633420703106</v>
      </c>
      <c r="AM5" s="9">
        <v>0.695150862791024</v>
      </c>
      <c r="AN5" s="9">
        <v>0.62485764476751493</v>
      </c>
      <c r="AO5" s="9">
        <v>0.66997066548140094</v>
      </c>
      <c r="AP5" s="9">
        <v>0.66683721756021197</v>
      </c>
      <c r="AQ5" s="9">
        <v>0.68188052548308997</v>
      </c>
      <c r="AR5" s="9">
        <v>0.71168326320988196</v>
      </c>
      <c r="AS5" s="9">
        <v>0.55602752483548301</v>
      </c>
      <c r="AT5" s="9">
        <v>0.67922660081138697</v>
      </c>
      <c r="AU5" s="9">
        <v>0.69492832322702103</v>
      </c>
      <c r="AV5" s="9">
        <v>0.72722320529647111</v>
      </c>
      <c r="AW5" s="9">
        <v>1</v>
      </c>
      <c r="AX5" s="9">
        <v>0.78133438179370396</v>
      </c>
      <c r="AY5" s="9">
        <v>0.44005456763985601</v>
      </c>
      <c r="AZ5" s="9">
        <v>0.62992665609185305</v>
      </c>
      <c r="BA5" s="9">
        <v>0.70369573873225799</v>
      </c>
      <c r="BB5" s="9">
        <v>0.67605454225749295</v>
      </c>
      <c r="BC5" s="9">
        <v>0.61580053135392798</v>
      </c>
      <c r="BD5" s="9">
        <v>0.70893757802263191</v>
      </c>
      <c r="BE5" s="9">
        <v>0.68809889362671595</v>
      </c>
      <c r="BF5" s="9">
        <v>0.58981345903480997</v>
      </c>
      <c r="BG5" s="9">
        <v>0.65971857747581797</v>
      </c>
      <c r="BH5" s="9">
        <v>0.63273753803281696</v>
      </c>
      <c r="BI5" s="9">
        <v>0.71638383728740096</v>
      </c>
      <c r="BJ5" s="9">
        <v>0.72637787961052691</v>
      </c>
      <c r="BK5" s="9">
        <v>0.70876257720595803</v>
      </c>
      <c r="BL5" s="9">
        <v>0.75862966470673798</v>
      </c>
      <c r="BM5" s="9">
        <v>0.67390406107687995</v>
      </c>
      <c r="BN5" s="9">
        <v>0.75180424936297796</v>
      </c>
      <c r="BO5" s="9">
        <v>0.67617887824794398</v>
      </c>
    </row>
    <row r="6" spans="1:67">
      <c r="A6" s="37"/>
      <c r="B6" s="5">
        <v>1343</v>
      </c>
      <c r="C6" s="5">
        <v>234</v>
      </c>
      <c r="D6" s="5">
        <v>286</v>
      </c>
      <c r="E6" s="5">
        <v>174</v>
      </c>
      <c r="F6" s="5">
        <v>17</v>
      </c>
      <c r="G6" s="5">
        <v>39</v>
      </c>
      <c r="H6" s="5">
        <v>11</v>
      </c>
      <c r="I6" s="5">
        <v>64</v>
      </c>
      <c r="J6" s="5">
        <v>6</v>
      </c>
      <c r="K6" s="5">
        <v>241</v>
      </c>
      <c r="L6" s="5">
        <v>7</v>
      </c>
      <c r="M6" s="5">
        <v>663</v>
      </c>
      <c r="N6" s="5">
        <v>680</v>
      </c>
      <c r="O6" s="5">
        <v>0</v>
      </c>
      <c r="P6" s="5">
        <v>138</v>
      </c>
      <c r="Q6" s="5">
        <v>382</v>
      </c>
      <c r="R6" s="5">
        <v>356</v>
      </c>
      <c r="S6" s="5">
        <v>155</v>
      </c>
      <c r="T6" s="5">
        <v>692</v>
      </c>
      <c r="U6" s="5">
        <v>651</v>
      </c>
      <c r="V6" s="5">
        <v>365</v>
      </c>
      <c r="W6" s="5">
        <v>230</v>
      </c>
      <c r="X6" s="5">
        <v>241</v>
      </c>
      <c r="Y6" s="5">
        <v>219</v>
      </c>
      <c r="Z6" s="5">
        <v>288</v>
      </c>
      <c r="AA6" s="5">
        <v>281</v>
      </c>
      <c r="AB6" s="5">
        <v>225</v>
      </c>
      <c r="AC6" s="5">
        <v>188</v>
      </c>
      <c r="AD6" s="5">
        <v>423</v>
      </c>
      <c r="AE6" s="5">
        <v>66</v>
      </c>
      <c r="AF6" s="5">
        <v>112</v>
      </c>
      <c r="AG6" s="5">
        <v>49</v>
      </c>
      <c r="AH6" s="5">
        <v>646</v>
      </c>
      <c r="AI6" s="5">
        <v>222</v>
      </c>
      <c r="AJ6" s="5">
        <v>304</v>
      </c>
      <c r="AK6" s="5">
        <v>31</v>
      </c>
      <c r="AL6" s="5">
        <v>141</v>
      </c>
      <c r="AM6" s="5">
        <v>867</v>
      </c>
      <c r="AN6" s="5">
        <v>476</v>
      </c>
      <c r="AO6" s="5">
        <v>721</v>
      </c>
      <c r="AP6" s="5">
        <v>622</v>
      </c>
      <c r="AQ6" s="5">
        <v>520</v>
      </c>
      <c r="AR6" s="5">
        <v>511</v>
      </c>
      <c r="AS6" s="5">
        <v>74</v>
      </c>
      <c r="AT6" s="5">
        <v>23</v>
      </c>
      <c r="AU6" s="5">
        <v>20</v>
      </c>
      <c r="AV6" s="5">
        <v>40</v>
      </c>
      <c r="AW6" s="5">
        <v>9</v>
      </c>
      <c r="AX6" s="5">
        <v>9</v>
      </c>
      <c r="AY6" s="5">
        <v>89</v>
      </c>
      <c r="AZ6" s="5">
        <v>215</v>
      </c>
      <c r="BA6" s="5">
        <v>259</v>
      </c>
      <c r="BB6" s="5">
        <v>771</v>
      </c>
      <c r="BC6" s="5">
        <v>98</v>
      </c>
      <c r="BD6" s="5">
        <v>76</v>
      </c>
      <c r="BE6" s="5">
        <v>341</v>
      </c>
      <c r="BF6" s="5">
        <v>94</v>
      </c>
      <c r="BG6" s="5">
        <v>119</v>
      </c>
      <c r="BH6" s="5">
        <v>144</v>
      </c>
      <c r="BI6" s="5">
        <v>455</v>
      </c>
      <c r="BJ6" s="5">
        <v>225</v>
      </c>
      <c r="BK6" s="5">
        <v>81</v>
      </c>
      <c r="BL6" s="5">
        <v>144</v>
      </c>
      <c r="BM6" s="5">
        <v>375</v>
      </c>
      <c r="BN6" s="5">
        <v>107</v>
      </c>
      <c r="BO6" s="5">
        <v>268</v>
      </c>
    </row>
    <row r="7" spans="1:67">
      <c r="A7" s="37" t="s">
        <v>113</v>
      </c>
      <c r="B7" s="9">
        <v>0.25328333853972101</v>
      </c>
      <c r="C7" s="9">
        <v>0.26113068613700396</v>
      </c>
      <c r="D7" s="9">
        <v>0.21997035184633698</v>
      </c>
      <c r="E7" s="9">
        <v>0.26614166575175202</v>
      </c>
      <c r="F7" s="9">
        <v>0.38622018344855497</v>
      </c>
      <c r="G7" s="9">
        <v>0.17456793719594699</v>
      </c>
      <c r="H7" s="9">
        <v>0</v>
      </c>
      <c r="I7" s="9">
        <v>0.24030817664822202</v>
      </c>
      <c r="J7" s="9">
        <v>0.447461384013978</v>
      </c>
      <c r="K7" s="9">
        <v>0.277185567444444</v>
      </c>
      <c r="L7" s="9">
        <v>5.3476744211543199E-2</v>
      </c>
      <c r="M7" s="9">
        <v>0.256256814629017</v>
      </c>
      <c r="N7" s="9">
        <v>0.29193687935844403</v>
      </c>
      <c r="O7" s="9">
        <v>0</v>
      </c>
      <c r="P7" s="9">
        <v>0.29333854589674602</v>
      </c>
      <c r="Q7" s="9">
        <v>0.302665166565525</v>
      </c>
      <c r="R7" s="9">
        <v>0.22900030464836799</v>
      </c>
      <c r="S7" s="9">
        <v>0.292320276635543</v>
      </c>
      <c r="T7" s="9">
        <v>0.238846231601098</v>
      </c>
      <c r="U7" s="9">
        <v>0.26705467702507601</v>
      </c>
      <c r="V7" s="9">
        <v>0.180029231329522</v>
      </c>
      <c r="W7" s="9">
        <v>0.21177023405998699</v>
      </c>
      <c r="X7" s="9">
        <v>0.28116332252711002</v>
      </c>
      <c r="Y7" s="9">
        <v>0.23412508836155801</v>
      </c>
      <c r="Z7" s="9">
        <v>0.36306498919695501</v>
      </c>
      <c r="AA7" s="9">
        <v>0.31377853079144802</v>
      </c>
      <c r="AB7" s="9">
        <v>0.239209775211529</v>
      </c>
      <c r="AC7" s="9">
        <v>0.17715556085473799</v>
      </c>
      <c r="AD7" s="9">
        <v>0.263734775162764</v>
      </c>
      <c r="AE7" s="9">
        <v>0.26818617813751999</v>
      </c>
      <c r="AF7" s="9">
        <v>0.26005100923992297</v>
      </c>
      <c r="AG7" s="9">
        <v>2.0926261363048801E-2</v>
      </c>
      <c r="AH7" s="9">
        <v>0.21313149097515199</v>
      </c>
      <c r="AI7" s="9">
        <v>0.22129089671339902</v>
      </c>
      <c r="AJ7" s="9">
        <v>0.37120191522276502</v>
      </c>
      <c r="AK7" s="9">
        <v>0.17661046418701498</v>
      </c>
      <c r="AL7" s="9">
        <v>0.22199852603921699</v>
      </c>
      <c r="AM7" s="9">
        <v>0.21530698256223102</v>
      </c>
      <c r="AN7" s="9">
        <v>0.31553483343218702</v>
      </c>
      <c r="AO7" s="9">
        <v>0.25308299105878401</v>
      </c>
      <c r="AP7" s="9">
        <v>0.25351477457340399</v>
      </c>
      <c r="AQ7" s="9">
        <v>0.29254374595278798</v>
      </c>
      <c r="AR7" s="9">
        <v>0.23647009147638801</v>
      </c>
      <c r="AS7" s="9">
        <v>0.35954745781435699</v>
      </c>
      <c r="AT7" s="9">
        <v>0.31818602862190998</v>
      </c>
      <c r="AU7" s="9">
        <v>0.235865403717473</v>
      </c>
      <c r="AV7" s="9">
        <v>0.23356850437603199</v>
      </c>
      <c r="AW7" s="9">
        <v>0</v>
      </c>
      <c r="AX7" s="9">
        <v>0.124566970525204</v>
      </c>
      <c r="AY7" s="9">
        <v>0.17577815204202998</v>
      </c>
      <c r="AZ7" s="9">
        <v>0.326576712191118</v>
      </c>
      <c r="BA7" s="9">
        <v>0.19289653732786899</v>
      </c>
      <c r="BB7" s="9">
        <v>0.249251365461821</v>
      </c>
      <c r="BC7" s="9">
        <v>0.26488344331271702</v>
      </c>
      <c r="BD7" s="9">
        <v>0.23341904062915902</v>
      </c>
      <c r="BE7" s="9">
        <v>0.22681998364084902</v>
      </c>
      <c r="BF7" s="9">
        <v>0.29154032029080501</v>
      </c>
      <c r="BG7" s="9">
        <v>0.20998187238656199</v>
      </c>
      <c r="BH7" s="9">
        <v>0.29377970976998802</v>
      </c>
      <c r="BI7" s="9">
        <v>0.26490997007185801</v>
      </c>
      <c r="BJ7" s="9">
        <v>0.25543910978197298</v>
      </c>
      <c r="BK7" s="9">
        <v>0.29123742279404202</v>
      </c>
      <c r="BL7" s="9">
        <v>0.24137033529326099</v>
      </c>
      <c r="BM7" s="9">
        <v>0.29418961636616403</v>
      </c>
      <c r="BN7" s="9">
        <v>0.24819575063702198</v>
      </c>
      <c r="BO7" s="9">
        <v>0.32382112175205696</v>
      </c>
    </row>
    <row r="8" spans="1:67">
      <c r="A8" s="37"/>
      <c r="B8" s="5">
        <v>509</v>
      </c>
      <c r="C8" s="5">
        <v>85</v>
      </c>
      <c r="D8" s="5">
        <v>92</v>
      </c>
      <c r="E8" s="5">
        <v>71</v>
      </c>
      <c r="F8" s="5">
        <v>13</v>
      </c>
      <c r="G8" s="5">
        <v>9</v>
      </c>
      <c r="H8" s="5">
        <v>0</v>
      </c>
      <c r="I8" s="5">
        <v>24</v>
      </c>
      <c r="J8" s="5">
        <v>6</v>
      </c>
      <c r="K8" s="5">
        <v>96</v>
      </c>
      <c r="L8" s="5">
        <v>0</v>
      </c>
      <c r="M8" s="5">
        <v>228</v>
      </c>
      <c r="N8" s="5">
        <v>281</v>
      </c>
      <c r="O8" s="5">
        <v>0</v>
      </c>
      <c r="P8" s="5">
        <v>57</v>
      </c>
      <c r="Q8" s="5">
        <v>166</v>
      </c>
      <c r="R8" s="5">
        <v>106</v>
      </c>
      <c r="S8" s="5">
        <v>64</v>
      </c>
      <c r="T8" s="5">
        <v>234</v>
      </c>
      <c r="U8" s="5">
        <v>275</v>
      </c>
      <c r="V8" s="5">
        <v>102</v>
      </c>
      <c r="W8" s="5">
        <v>68</v>
      </c>
      <c r="X8" s="5">
        <v>100</v>
      </c>
      <c r="Y8" s="5">
        <v>70</v>
      </c>
      <c r="Z8" s="5">
        <v>168</v>
      </c>
      <c r="AA8" s="5">
        <v>147</v>
      </c>
      <c r="AB8" s="5">
        <v>77</v>
      </c>
      <c r="AC8" s="5">
        <v>47</v>
      </c>
      <c r="AD8" s="5">
        <v>167</v>
      </c>
      <c r="AE8" s="5">
        <v>26</v>
      </c>
      <c r="AF8" s="5">
        <v>44</v>
      </c>
      <c r="AG8" s="5">
        <v>1</v>
      </c>
      <c r="AH8" s="5">
        <v>195</v>
      </c>
      <c r="AI8" s="5">
        <v>74</v>
      </c>
      <c r="AJ8" s="5">
        <v>183</v>
      </c>
      <c r="AK8" s="5">
        <v>9</v>
      </c>
      <c r="AL8" s="5">
        <v>48</v>
      </c>
      <c r="AM8" s="5">
        <v>269</v>
      </c>
      <c r="AN8" s="5">
        <v>240</v>
      </c>
      <c r="AO8" s="5">
        <v>273</v>
      </c>
      <c r="AP8" s="5">
        <v>236</v>
      </c>
      <c r="AQ8" s="5">
        <v>223</v>
      </c>
      <c r="AR8" s="5">
        <v>170</v>
      </c>
      <c r="AS8" s="5">
        <v>48</v>
      </c>
      <c r="AT8" s="5">
        <v>11</v>
      </c>
      <c r="AU8" s="5">
        <v>7</v>
      </c>
      <c r="AV8" s="5">
        <v>13</v>
      </c>
      <c r="AW8" s="5">
        <v>0</v>
      </c>
      <c r="AX8" s="5">
        <v>1</v>
      </c>
      <c r="AY8" s="5">
        <v>36</v>
      </c>
      <c r="AZ8" s="5">
        <v>111</v>
      </c>
      <c r="BA8" s="5">
        <v>71</v>
      </c>
      <c r="BB8" s="5">
        <v>284</v>
      </c>
      <c r="BC8" s="5">
        <v>42</v>
      </c>
      <c r="BD8" s="5">
        <v>25</v>
      </c>
      <c r="BE8" s="5">
        <v>113</v>
      </c>
      <c r="BF8" s="5">
        <v>47</v>
      </c>
      <c r="BG8" s="5">
        <v>38</v>
      </c>
      <c r="BH8" s="5">
        <v>67</v>
      </c>
      <c r="BI8" s="5">
        <v>168</v>
      </c>
      <c r="BJ8" s="5">
        <v>79</v>
      </c>
      <c r="BK8" s="5">
        <v>33</v>
      </c>
      <c r="BL8" s="5">
        <v>46</v>
      </c>
      <c r="BM8" s="5">
        <v>163</v>
      </c>
      <c r="BN8" s="5">
        <v>35</v>
      </c>
      <c r="BO8" s="5">
        <v>128</v>
      </c>
    </row>
    <row r="9" spans="1:67">
      <c r="A9" s="37" t="s">
        <v>114</v>
      </c>
      <c r="B9" s="9">
        <v>4.7202823538307605E-2</v>
      </c>
      <c r="C9" s="9">
        <v>1.7974867462632001E-2</v>
      </c>
      <c r="D9" s="9">
        <v>4.6015599630946598E-2</v>
      </c>
      <c r="E9" s="9">
        <v>3.7902764468183102E-2</v>
      </c>
      <c r="F9" s="9">
        <v>7.5622727149685695E-2</v>
      </c>
      <c r="G9" s="9">
        <v>2.3955109539598198E-2</v>
      </c>
      <c r="H9" s="9">
        <v>0</v>
      </c>
      <c r="I9" s="9">
        <v>6.7273146949013499E-2</v>
      </c>
      <c r="J9" s="9">
        <v>6.2268184654484901E-2</v>
      </c>
      <c r="K9" s="9">
        <v>8.3918695780957394E-3</v>
      </c>
      <c r="L9" s="9">
        <v>0</v>
      </c>
      <c r="M9" s="9">
        <v>0</v>
      </c>
      <c r="N9" s="9">
        <v>0</v>
      </c>
      <c r="O9" s="9">
        <v>0.60361732302057403</v>
      </c>
      <c r="P9" s="9">
        <v>0</v>
      </c>
      <c r="Q9" s="9">
        <v>0</v>
      </c>
      <c r="R9" s="9">
        <v>0</v>
      </c>
      <c r="S9" s="9">
        <v>0</v>
      </c>
      <c r="T9" s="9">
        <v>3.9185882623953401E-2</v>
      </c>
      <c r="U9" s="9">
        <v>5.4850062518945197E-2</v>
      </c>
      <c r="V9" s="9">
        <v>8.6145056993196203E-2</v>
      </c>
      <c r="W9" s="9">
        <v>5.6892270721993904E-2</v>
      </c>
      <c r="X9" s="9">
        <v>3.63652562741794E-2</v>
      </c>
      <c r="Y9" s="9">
        <v>2.8077305680507498E-2</v>
      </c>
      <c r="Z9" s="9">
        <v>1.3407054218442E-2</v>
      </c>
      <c r="AA9" s="9">
        <v>5.5712461707500799E-2</v>
      </c>
      <c r="AB9" s="9">
        <v>3.8578622553215897E-2</v>
      </c>
      <c r="AC9" s="9">
        <v>2.4647405626054702E-2</v>
      </c>
      <c r="AD9" s="9">
        <v>5.4102095418087401E-2</v>
      </c>
      <c r="AE9" s="9">
        <v>3.3735119017621801E-2</v>
      </c>
      <c r="AF9" s="9">
        <v>5.3958691886414396E-2</v>
      </c>
      <c r="AG9" s="9">
        <v>5.6398149389124103E-2</v>
      </c>
      <c r="AH9" s="9">
        <v>6.0169472305207E-2</v>
      </c>
      <c r="AI9" s="9">
        <v>5.2934621208944196E-2</v>
      </c>
      <c r="AJ9" s="9">
        <v>1.1357328423589099E-2</v>
      </c>
      <c r="AK9" s="9">
        <v>0.174175574342296</v>
      </c>
      <c r="AL9" s="9">
        <v>3.5535717209814299E-2</v>
      </c>
      <c r="AM9" s="9">
        <v>5.8240488970071704E-2</v>
      </c>
      <c r="AN9" s="9">
        <v>2.91096928109289E-2</v>
      </c>
      <c r="AO9" s="9">
        <v>3.9359182412306702E-2</v>
      </c>
      <c r="AP9" s="9">
        <v>5.62635872841179E-2</v>
      </c>
      <c r="AQ9" s="9">
        <v>1.5029777755754301E-2</v>
      </c>
      <c r="AR9" s="9">
        <v>3.5262437169924804E-2</v>
      </c>
      <c r="AS9" s="9">
        <v>5.1318463410726205E-2</v>
      </c>
      <c r="AT9" s="9">
        <v>2.5873705667020003E-3</v>
      </c>
      <c r="AU9" s="9">
        <v>5.4299423084806595E-3</v>
      </c>
      <c r="AV9" s="9">
        <v>2.1671683829370299E-2</v>
      </c>
      <c r="AW9" s="9">
        <v>0</v>
      </c>
      <c r="AX9" s="9">
        <v>4.975528317538E-2</v>
      </c>
      <c r="AY9" s="9">
        <v>0.227335305796036</v>
      </c>
      <c r="AZ9" s="9">
        <v>2.1007618068630197E-2</v>
      </c>
      <c r="BA9" s="9">
        <v>6.0402988177143103E-2</v>
      </c>
      <c r="BB9" s="9">
        <v>4.8586150787582001E-2</v>
      </c>
      <c r="BC9" s="9">
        <v>6.28787060701409E-2</v>
      </c>
      <c r="BD9" s="9">
        <v>1.02618454654822E-2</v>
      </c>
      <c r="BE9" s="9">
        <v>2.9900315009253303E-2</v>
      </c>
      <c r="BF9" s="9">
        <v>8.2290035374437007E-2</v>
      </c>
      <c r="BG9" s="9">
        <v>8.3747499340852904E-2</v>
      </c>
      <c r="BH9" s="9">
        <v>5.9660260780888506E-2</v>
      </c>
      <c r="BI9" s="9">
        <v>8.7030603401456099E-3</v>
      </c>
      <c r="BJ9" s="9">
        <v>1.81830106074998E-2</v>
      </c>
      <c r="BK9" s="9">
        <v>0</v>
      </c>
      <c r="BL9" s="9">
        <v>0</v>
      </c>
      <c r="BM9" s="9">
        <v>1.7438148098925198E-2</v>
      </c>
      <c r="BN9" s="9">
        <v>0</v>
      </c>
      <c r="BO9" s="9">
        <v>0</v>
      </c>
    </row>
    <row r="10" spans="1:67">
      <c r="A10" s="37"/>
      <c r="B10" s="5">
        <v>95</v>
      </c>
      <c r="C10" s="5">
        <v>6</v>
      </c>
      <c r="D10" s="5">
        <v>19</v>
      </c>
      <c r="E10" s="5">
        <v>10</v>
      </c>
      <c r="F10" s="5">
        <v>3</v>
      </c>
      <c r="G10" s="5">
        <v>1</v>
      </c>
      <c r="H10" s="5">
        <v>0</v>
      </c>
      <c r="I10" s="5">
        <v>7</v>
      </c>
      <c r="J10" s="5">
        <v>1</v>
      </c>
      <c r="K10" s="5">
        <v>3</v>
      </c>
      <c r="L10" s="5">
        <v>0</v>
      </c>
      <c r="M10" s="5">
        <v>0</v>
      </c>
      <c r="N10" s="5">
        <v>0</v>
      </c>
      <c r="O10" s="5">
        <v>95</v>
      </c>
      <c r="P10" s="5">
        <v>0</v>
      </c>
      <c r="Q10" s="5">
        <v>0</v>
      </c>
      <c r="R10" s="5">
        <v>0</v>
      </c>
      <c r="S10" s="5">
        <v>0</v>
      </c>
      <c r="T10" s="5">
        <v>38</v>
      </c>
      <c r="U10" s="5">
        <v>56</v>
      </c>
      <c r="V10" s="5">
        <v>49</v>
      </c>
      <c r="W10" s="5">
        <v>18</v>
      </c>
      <c r="X10" s="5">
        <v>13</v>
      </c>
      <c r="Y10" s="5">
        <v>8</v>
      </c>
      <c r="Z10" s="5">
        <v>6</v>
      </c>
      <c r="AA10" s="5">
        <v>26</v>
      </c>
      <c r="AB10" s="5">
        <v>12</v>
      </c>
      <c r="AC10" s="5">
        <v>6</v>
      </c>
      <c r="AD10" s="5">
        <v>34</v>
      </c>
      <c r="AE10" s="5">
        <v>3</v>
      </c>
      <c r="AF10" s="5">
        <v>9</v>
      </c>
      <c r="AG10" s="5">
        <v>3</v>
      </c>
      <c r="AH10" s="5">
        <v>55</v>
      </c>
      <c r="AI10" s="5">
        <v>18</v>
      </c>
      <c r="AJ10" s="5">
        <v>6</v>
      </c>
      <c r="AK10" s="5">
        <v>9</v>
      </c>
      <c r="AL10" s="5">
        <v>8</v>
      </c>
      <c r="AM10" s="5">
        <v>73</v>
      </c>
      <c r="AN10" s="5">
        <v>22</v>
      </c>
      <c r="AO10" s="5">
        <v>42</v>
      </c>
      <c r="AP10" s="5">
        <v>52</v>
      </c>
      <c r="AQ10" s="5">
        <v>11</v>
      </c>
      <c r="AR10" s="5">
        <v>25</v>
      </c>
      <c r="AS10" s="5">
        <v>7</v>
      </c>
      <c r="AT10" s="5">
        <v>0</v>
      </c>
      <c r="AU10" s="5">
        <v>0</v>
      </c>
      <c r="AV10" s="5">
        <v>1</v>
      </c>
      <c r="AW10" s="5">
        <v>0</v>
      </c>
      <c r="AX10" s="5">
        <v>1</v>
      </c>
      <c r="AY10" s="5">
        <v>46</v>
      </c>
      <c r="AZ10" s="5">
        <v>7</v>
      </c>
      <c r="BA10" s="5">
        <v>22</v>
      </c>
      <c r="BB10" s="5">
        <v>55</v>
      </c>
      <c r="BC10" s="5">
        <v>10</v>
      </c>
      <c r="BD10" s="5">
        <v>1</v>
      </c>
      <c r="BE10" s="5">
        <v>15</v>
      </c>
      <c r="BF10" s="5">
        <v>13</v>
      </c>
      <c r="BG10" s="5">
        <v>15</v>
      </c>
      <c r="BH10" s="5">
        <v>14</v>
      </c>
      <c r="BI10" s="5">
        <v>6</v>
      </c>
      <c r="BJ10" s="5">
        <v>6</v>
      </c>
      <c r="BK10" s="5">
        <v>0</v>
      </c>
      <c r="BL10" s="5">
        <v>0</v>
      </c>
      <c r="BM10" s="5">
        <v>10</v>
      </c>
      <c r="BN10" s="5">
        <v>0</v>
      </c>
      <c r="BO10" s="5">
        <v>0</v>
      </c>
    </row>
    <row r="11" spans="1:67">
      <c r="A11" s="37" t="s">
        <v>115</v>
      </c>
      <c r="B11" s="9">
        <v>3.0997091769124199E-2</v>
      </c>
      <c r="C11" s="9">
        <v>4.5732620303963901E-3</v>
      </c>
      <c r="D11" s="9">
        <v>4.9317003073576095E-2</v>
      </c>
      <c r="E11" s="9">
        <v>3.8960364107725798E-2</v>
      </c>
      <c r="F11" s="9">
        <v>3.7772890982484097E-2</v>
      </c>
      <c r="G11" s="9">
        <v>1.9384341933141001E-2</v>
      </c>
      <c r="H11" s="9">
        <v>0</v>
      </c>
      <c r="I11" s="9">
        <v>4.8351202964350602E-2</v>
      </c>
      <c r="J11" s="9">
        <v>6.3087040387957802E-2</v>
      </c>
      <c r="K11" s="9">
        <v>1.70601874313378E-2</v>
      </c>
      <c r="L11" s="9">
        <v>6.8141473109640194E-2</v>
      </c>
      <c r="M11" s="9">
        <v>0</v>
      </c>
      <c r="N11" s="9">
        <v>0</v>
      </c>
      <c r="O11" s="9">
        <v>0.39638267697942503</v>
      </c>
      <c r="P11" s="9">
        <v>0</v>
      </c>
      <c r="Q11" s="9">
        <v>0</v>
      </c>
      <c r="R11" s="9">
        <v>0</v>
      </c>
      <c r="S11" s="9">
        <v>0</v>
      </c>
      <c r="T11" s="9">
        <v>1.6089870961396299E-2</v>
      </c>
      <c r="U11" s="9">
        <v>4.5216864781260802E-2</v>
      </c>
      <c r="V11" s="9">
        <v>9.1816544659696589E-2</v>
      </c>
      <c r="W11" s="9">
        <v>1.7530876041795401E-2</v>
      </c>
      <c r="X11" s="9">
        <v>5.5503053749549206E-3</v>
      </c>
      <c r="Y11" s="9">
        <v>7.5481065999529699E-3</v>
      </c>
      <c r="Z11" s="9">
        <v>5.1969325047707701E-4</v>
      </c>
      <c r="AA11" s="9">
        <v>2.9270340332904602E-2</v>
      </c>
      <c r="AB11" s="9">
        <v>2.4495630113656998E-2</v>
      </c>
      <c r="AC11" s="9">
        <v>8.5706901655818596E-2</v>
      </c>
      <c r="AD11" s="9">
        <v>1.5405519605370099E-2</v>
      </c>
      <c r="AE11" s="9">
        <v>1.0363666579647199E-2</v>
      </c>
      <c r="AF11" s="9">
        <v>2.69594051053435E-2</v>
      </c>
      <c r="AG11" s="9">
        <v>5.01261722803725E-2</v>
      </c>
      <c r="AH11" s="9">
        <v>2.12897799867038E-2</v>
      </c>
      <c r="AI11" s="9">
        <v>5.88403906324238E-2</v>
      </c>
      <c r="AJ11" s="9">
        <v>4.8791706908936903E-4</v>
      </c>
      <c r="AK11" s="9">
        <v>3.4364736215026996E-2</v>
      </c>
      <c r="AL11" s="9">
        <v>9.7419422543937401E-2</v>
      </c>
      <c r="AM11" s="9">
        <v>3.1301665676675895E-2</v>
      </c>
      <c r="AN11" s="9">
        <v>3.0497828989368002E-2</v>
      </c>
      <c r="AO11" s="9">
        <v>3.7587161047509296E-2</v>
      </c>
      <c r="AP11" s="9">
        <v>2.33844205822651E-2</v>
      </c>
      <c r="AQ11" s="9">
        <v>1.0545950808366299E-2</v>
      </c>
      <c r="AR11" s="9">
        <v>1.6584208143804E-2</v>
      </c>
      <c r="AS11" s="9">
        <v>3.3106553939433001E-2</v>
      </c>
      <c r="AT11" s="9">
        <v>0</v>
      </c>
      <c r="AU11" s="9">
        <v>6.3776330747025503E-2</v>
      </c>
      <c r="AV11" s="9">
        <v>1.7536606498125898E-2</v>
      </c>
      <c r="AW11" s="9">
        <v>0</v>
      </c>
      <c r="AX11" s="9">
        <v>4.4343364505711601E-2</v>
      </c>
      <c r="AY11" s="9">
        <v>0.156831974522078</v>
      </c>
      <c r="AZ11" s="9">
        <v>2.2489013648399201E-2</v>
      </c>
      <c r="BA11" s="9">
        <v>4.3004735762730499E-2</v>
      </c>
      <c r="BB11" s="9">
        <v>2.61079414931026E-2</v>
      </c>
      <c r="BC11" s="9">
        <v>5.6437319263214096E-2</v>
      </c>
      <c r="BD11" s="9">
        <v>4.73815358827267E-2</v>
      </c>
      <c r="BE11" s="9">
        <v>5.5180807723182096E-2</v>
      </c>
      <c r="BF11" s="9">
        <v>3.6356185299947601E-2</v>
      </c>
      <c r="BG11" s="9">
        <v>4.6552050796767996E-2</v>
      </c>
      <c r="BH11" s="9">
        <v>1.38224914163064E-2</v>
      </c>
      <c r="BI11" s="9">
        <v>1.0003132300595099E-2</v>
      </c>
      <c r="BJ11" s="9">
        <v>0</v>
      </c>
      <c r="BK11" s="9">
        <v>0</v>
      </c>
      <c r="BL11" s="9">
        <v>0</v>
      </c>
      <c r="BM11" s="9">
        <v>1.4468174458030501E-2</v>
      </c>
      <c r="BN11" s="9">
        <v>0</v>
      </c>
      <c r="BO11" s="9">
        <v>0</v>
      </c>
    </row>
    <row r="12" spans="1:67">
      <c r="A12" s="37"/>
      <c r="B12" s="5">
        <v>62</v>
      </c>
      <c r="C12" s="5">
        <v>1</v>
      </c>
      <c r="D12" s="5">
        <v>21</v>
      </c>
      <c r="E12" s="5">
        <v>10</v>
      </c>
      <c r="F12" s="5">
        <v>1</v>
      </c>
      <c r="G12" s="5">
        <v>1</v>
      </c>
      <c r="H12" s="5">
        <v>0</v>
      </c>
      <c r="I12" s="5">
        <v>5</v>
      </c>
      <c r="J12" s="5">
        <v>1</v>
      </c>
      <c r="K12" s="5">
        <v>6</v>
      </c>
      <c r="L12" s="5">
        <v>1</v>
      </c>
      <c r="M12" s="5">
        <v>0</v>
      </c>
      <c r="N12" s="5">
        <v>0</v>
      </c>
      <c r="O12" s="5">
        <v>62</v>
      </c>
      <c r="P12" s="5">
        <v>0</v>
      </c>
      <c r="Q12" s="5">
        <v>0</v>
      </c>
      <c r="R12" s="5">
        <v>0</v>
      </c>
      <c r="S12" s="5">
        <v>0</v>
      </c>
      <c r="T12" s="5">
        <v>16</v>
      </c>
      <c r="U12" s="5">
        <v>46</v>
      </c>
      <c r="V12" s="5">
        <v>52</v>
      </c>
      <c r="W12" s="5">
        <v>6</v>
      </c>
      <c r="X12" s="5">
        <v>2</v>
      </c>
      <c r="Y12" s="5">
        <v>2</v>
      </c>
      <c r="Z12" s="5">
        <v>0</v>
      </c>
      <c r="AA12" s="5">
        <v>14</v>
      </c>
      <c r="AB12" s="5">
        <v>8</v>
      </c>
      <c r="AC12" s="5">
        <v>23</v>
      </c>
      <c r="AD12" s="5">
        <v>10</v>
      </c>
      <c r="AE12" s="5">
        <v>1</v>
      </c>
      <c r="AF12" s="5">
        <v>5</v>
      </c>
      <c r="AG12" s="5">
        <v>3</v>
      </c>
      <c r="AH12" s="5">
        <v>19</v>
      </c>
      <c r="AI12" s="5">
        <v>20</v>
      </c>
      <c r="AJ12" s="5">
        <v>0</v>
      </c>
      <c r="AK12" s="5">
        <v>2</v>
      </c>
      <c r="AL12" s="5">
        <v>21</v>
      </c>
      <c r="AM12" s="5">
        <v>39</v>
      </c>
      <c r="AN12" s="5">
        <v>23</v>
      </c>
      <c r="AO12" s="5">
        <v>40</v>
      </c>
      <c r="AP12" s="5">
        <v>22</v>
      </c>
      <c r="AQ12" s="5">
        <v>8</v>
      </c>
      <c r="AR12" s="5">
        <v>12</v>
      </c>
      <c r="AS12" s="5">
        <v>4</v>
      </c>
      <c r="AT12" s="5">
        <v>0</v>
      </c>
      <c r="AU12" s="5">
        <v>2</v>
      </c>
      <c r="AV12" s="5">
        <v>1</v>
      </c>
      <c r="AW12" s="5">
        <v>0</v>
      </c>
      <c r="AX12" s="5">
        <v>1</v>
      </c>
      <c r="AY12" s="5">
        <v>32</v>
      </c>
      <c r="AZ12" s="5">
        <v>8</v>
      </c>
      <c r="BA12" s="5">
        <v>16</v>
      </c>
      <c r="BB12" s="5">
        <v>30</v>
      </c>
      <c r="BC12" s="5">
        <v>9</v>
      </c>
      <c r="BD12" s="5">
        <v>5</v>
      </c>
      <c r="BE12" s="5">
        <v>27</v>
      </c>
      <c r="BF12" s="5">
        <v>6</v>
      </c>
      <c r="BG12" s="5">
        <v>8</v>
      </c>
      <c r="BH12" s="5">
        <v>3</v>
      </c>
      <c r="BI12" s="5">
        <v>6</v>
      </c>
      <c r="BJ12" s="5">
        <v>0</v>
      </c>
      <c r="BK12" s="5">
        <v>0</v>
      </c>
      <c r="BL12" s="5">
        <v>0</v>
      </c>
      <c r="BM12" s="5">
        <v>8</v>
      </c>
      <c r="BN12" s="5">
        <v>0</v>
      </c>
      <c r="BO12" s="5">
        <v>0</v>
      </c>
    </row>
    <row r="14" spans="1:67">
      <c r="A14" s="10" t="s">
        <v>251</v>
      </c>
    </row>
  </sheetData>
  <mergeCells count="18">
    <mergeCell ref="BJ2:BO2"/>
    <mergeCell ref="A5:A6"/>
    <mergeCell ref="A7:A8"/>
    <mergeCell ref="A9:A10"/>
    <mergeCell ref="A11:A12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</mergeCells>
  <hyperlinks>
    <hyperlink ref="A14" location="'Index'!A1" display="Return to index" xr:uid="{2F08EA9A-0CD8-489E-AB52-2386C9FAC702}"/>
  </hyperlink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O10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385</v>
      </c>
      <c r="B4" s="3">
        <v>1852</v>
      </c>
      <c r="C4" s="3">
        <v>319</v>
      </c>
      <c r="D4" s="3">
        <v>378</v>
      </c>
      <c r="E4" s="3">
        <v>245</v>
      </c>
      <c r="F4" s="3">
        <v>29</v>
      </c>
      <c r="G4" s="3">
        <v>47</v>
      </c>
      <c r="H4" s="3">
        <v>11</v>
      </c>
      <c r="I4" s="3">
        <v>88</v>
      </c>
      <c r="J4" s="3">
        <v>12</v>
      </c>
      <c r="K4" s="3">
        <v>337</v>
      </c>
      <c r="L4" s="3">
        <v>7</v>
      </c>
      <c r="M4" s="3">
        <v>891</v>
      </c>
      <c r="N4" s="3">
        <v>961</v>
      </c>
      <c r="O4" s="3">
        <v>0</v>
      </c>
      <c r="P4" s="3">
        <v>195</v>
      </c>
      <c r="Q4" s="3">
        <v>548</v>
      </c>
      <c r="R4" s="3">
        <v>462</v>
      </c>
      <c r="S4" s="3">
        <v>219</v>
      </c>
      <c r="T4" s="3">
        <v>927</v>
      </c>
      <c r="U4" s="3">
        <v>925</v>
      </c>
      <c r="V4" s="3">
        <v>467</v>
      </c>
      <c r="W4" s="3">
        <v>298</v>
      </c>
      <c r="X4" s="3">
        <v>342</v>
      </c>
      <c r="Y4" s="3">
        <v>289</v>
      </c>
      <c r="Z4" s="3">
        <v>456</v>
      </c>
      <c r="AA4" s="3">
        <v>428</v>
      </c>
      <c r="AB4" s="3">
        <v>302</v>
      </c>
      <c r="AC4" s="3">
        <v>234</v>
      </c>
      <c r="AD4" s="3">
        <v>590</v>
      </c>
      <c r="AE4" s="3">
        <v>92</v>
      </c>
      <c r="AF4" s="3">
        <v>156</v>
      </c>
      <c r="AG4" s="3">
        <v>50</v>
      </c>
      <c r="AH4" s="3">
        <v>841</v>
      </c>
      <c r="AI4" s="3">
        <v>296</v>
      </c>
      <c r="AJ4" s="3">
        <v>487</v>
      </c>
      <c r="AK4" s="3">
        <v>40</v>
      </c>
      <c r="AL4" s="3">
        <v>189</v>
      </c>
      <c r="AM4" s="3">
        <v>1136</v>
      </c>
      <c r="AN4" s="3">
        <v>716</v>
      </c>
      <c r="AO4" s="3">
        <v>994</v>
      </c>
      <c r="AP4" s="3">
        <v>858</v>
      </c>
      <c r="AQ4" s="3">
        <v>743</v>
      </c>
      <c r="AR4" s="3">
        <v>681</v>
      </c>
      <c r="AS4" s="3">
        <v>121</v>
      </c>
      <c r="AT4" s="3">
        <v>33</v>
      </c>
      <c r="AU4" s="3">
        <v>27</v>
      </c>
      <c r="AV4" s="3">
        <v>52</v>
      </c>
      <c r="AW4" s="3">
        <v>9</v>
      </c>
      <c r="AX4" s="3">
        <v>10</v>
      </c>
      <c r="AY4" s="3">
        <v>125</v>
      </c>
      <c r="AZ4" s="3">
        <v>326</v>
      </c>
      <c r="BA4" s="3">
        <v>331</v>
      </c>
      <c r="BB4" s="3">
        <v>1055</v>
      </c>
      <c r="BC4" s="3">
        <v>140</v>
      </c>
      <c r="BD4" s="3">
        <v>101</v>
      </c>
      <c r="BE4" s="3">
        <v>454</v>
      </c>
      <c r="BF4" s="3">
        <v>141</v>
      </c>
      <c r="BG4" s="3">
        <v>157</v>
      </c>
      <c r="BH4" s="3">
        <v>211</v>
      </c>
      <c r="BI4" s="3">
        <v>624</v>
      </c>
      <c r="BJ4" s="3">
        <v>304</v>
      </c>
      <c r="BK4" s="3">
        <v>114</v>
      </c>
      <c r="BL4" s="3">
        <v>189</v>
      </c>
      <c r="BM4" s="3">
        <v>538</v>
      </c>
      <c r="BN4" s="3">
        <v>142</v>
      </c>
      <c r="BO4" s="3">
        <v>396</v>
      </c>
    </row>
    <row r="5" spans="1:67">
      <c r="A5" s="37" t="s">
        <v>117</v>
      </c>
      <c r="B5" s="9">
        <v>0.48112362706516298</v>
      </c>
      <c r="C5" s="9">
        <v>0.37936185754733598</v>
      </c>
      <c r="D5" s="9">
        <v>0.72171149792358802</v>
      </c>
      <c r="E5" s="9">
        <v>0.90699675559532811</v>
      </c>
      <c r="F5" s="9">
        <v>0.169396198621622</v>
      </c>
      <c r="G5" s="9">
        <v>0.53223452236791802</v>
      </c>
      <c r="H5" s="9">
        <v>0.73797703600627595</v>
      </c>
      <c r="I5" s="9">
        <v>0.81070118039640304</v>
      </c>
      <c r="J5" s="9">
        <v>0.48963030258406803</v>
      </c>
      <c r="K5" s="9">
        <v>1.43224966238644E-2</v>
      </c>
      <c r="L5" s="9">
        <v>0.42828862537949902</v>
      </c>
      <c r="M5" s="9">
        <v>1</v>
      </c>
      <c r="N5" s="9">
        <v>0</v>
      </c>
      <c r="O5" s="9">
        <v>0</v>
      </c>
      <c r="P5" s="9">
        <v>1</v>
      </c>
      <c r="Q5" s="9">
        <v>0</v>
      </c>
      <c r="R5" s="9">
        <v>1</v>
      </c>
      <c r="S5" s="9">
        <v>0</v>
      </c>
      <c r="T5" s="9">
        <v>0.455916538551909</v>
      </c>
      <c r="U5" s="9">
        <v>0.50636503148105705</v>
      </c>
      <c r="V5" s="9">
        <v>0.67685490832355899</v>
      </c>
      <c r="W5" s="9">
        <v>0.51661189476924796</v>
      </c>
      <c r="X5" s="9">
        <v>0.399727651852125</v>
      </c>
      <c r="Y5" s="9">
        <v>0.39202691693099295</v>
      </c>
      <c r="Z5" s="9">
        <v>0.37509545305598502</v>
      </c>
      <c r="AA5" s="9">
        <v>0.48199476464433499</v>
      </c>
      <c r="AB5" s="9">
        <v>0.41170750729168099</v>
      </c>
      <c r="AC5" s="9">
        <v>0.61548075420564996</v>
      </c>
      <c r="AD5" s="9">
        <v>0.43822529011697098</v>
      </c>
      <c r="AE5" s="9">
        <v>0.62785279244507297</v>
      </c>
      <c r="AF5" s="9">
        <v>0.47311948778789797</v>
      </c>
      <c r="AG5" s="9">
        <v>0.52551505211386496</v>
      </c>
      <c r="AH5" s="9">
        <v>0.53714474019997294</v>
      </c>
      <c r="AI5" s="9">
        <v>0.48210110457025601</v>
      </c>
      <c r="AJ5" s="9">
        <v>0.374484608247106</v>
      </c>
      <c r="AK5" s="9">
        <v>0.41402564007202897</v>
      </c>
      <c r="AL5" s="9">
        <v>0.51932428681842602</v>
      </c>
      <c r="AM5" s="9">
        <v>0.52282717616344498</v>
      </c>
      <c r="AN5" s="9">
        <v>0.41493853041171697</v>
      </c>
      <c r="AO5" s="9">
        <v>0.56119369605757596</v>
      </c>
      <c r="AP5" s="9">
        <v>0.38835731646378302</v>
      </c>
      <c r="AQ5" s="9">
        <v>0.261940587344896</v>
      </c>
      <c r="AR5" s="9">
        <v>0.67782083932182102</v>
      </c>
      <c r="AS5" s="9">
        <v>0.82554028248893008</v>
      </c>
      <c r="AT5" s="9">
        <v>3.7290726057154798E-2</v>
      </c>
      <c r="AU5" s="9">
        <v>0.65200385787561199</v>
      </c>
      <c r="AV5" s="9">
        <v>0.67664415138863598</v>
      </c>
      <c r="AW5" s="9">
        <v>0.78182818307995905</v>
      </c>
      <c r="AX5" s="9">
        <v>0.47903898492597102</v>
      </c>
      <c r="AY5" s="9">
        <v>0.33722928872895702</v>
      </c>
      <c r="AZ5" s="9">
        <v>0.38544152179449903</v>
      </c>
      <c r="BA5" s="9">
        <v>0.76540019926945502</v>
      </c>
      <c r="BB5" s="9">
        <v>0.41647588343156</v>
      </c>
      <c r="BC5" s="9">
        <v>0.52008915059799299</v>
      </c>
      <c r="BD5" s="9">
        <v>0.95042676428513007</v>
      </c>
      <c r="BE5" s="9">
        <v>0.96859462178689104</v>
      </c>
      <c r="BF5" s="9">
        <v>0.91270107702050596</v>
      </c>
      <c r="BG5" s="9">
        <v>0.61987798509610703</v>
      </c>
      <c r="BH5" s="9">
        <v>0.130856782130987</v>
      </c>
      <c r="BI5" s="9">
        <v>3.22298640891205E-2</v>
      </c>
      <c r="BJ5" s="9">
        <v>0.37699102341707996</v>
      </c>
      <c r="BK5" s="9">
        <v>1</v>
      </c>
      <c r="BL5" s="9">
        <v>0</v>
      </c>
      <c r="BM5" s="9">
        <v>0.26361043652435701</v>
      </c>
      <c r="BN5" s="9">
        <v>1</v>
      </c>
      <c r="BO5" s="9">
        <v>0</v>
      </c>
    </row>
    <row r="6" spans="1:67">
      <c r="A6" s="37"/>
      <c r="B6" s="5">
        <v>891</v>
      </c>
      <c r="C6" s="5">
        <v>121</v>
      </c>
      <c r="D6" s="5">
        <v>273</v>
      </c>
      <c r="E6" s="5">
        <v>222</v>
      </c>
      <c r="F6" s="5">
        <v>5</v>
      </c>
      <c r="G6" s="5">
        <v>25</v>
      </c>
      <c r="H6" s="5">
        <v>8</v>
      </c>
      <c r="I6" s="5">
        <v>72</v>
      </c>
      <c r="J6" s="5">
        <v>6</v>
      </c>
      <c r="K6" s="5">
        <v>5</v>
      </c>
      <c r="L6" s="5">
        <v>3</v>
      </c>
      <c r="M6" s="5">
        <v>891</v>
      </c>
      <c r="N6" s="5">
        <v>0</v>
      </c>
      <c r="O6" s="5">
        <v>0</v>
      </c>
      <c r="P6" s="5">
        <v>195</v>
      </c>
      <c r="Q6" s="5">
        <v>0</v>
      </c>
      <c r="R6" s="5">
        <v>462</v>
      </c>
      <c r="S6" s="5">
        <v>0</v>
      </c>
      <c r="T6" s="5">
        <v>422</v>
      </c>
      <c r="U6" s="5">
        <v>469</v>
      </c>
      <c r="V6" s="5">
        <v>316</v>
      </c>
      <c r="W6" s="5">
        <v>154</v>
      </c>
      <c r="X6" s="5">
        <v>137</v>
      </c>
      <c r="Y6" s="5">
        <v>113</v>
      </c>
      <c r="Z6" s="5">
        <v>171</v>
      </c>
      <c r="AA6" s="5">
        <v>206</v>
      </c>
      <c r="AB6" s="5">
        <v>124</v>
      </c>
      <c r="AC6" s="5">
        <v>144</v>
      </c>
      <c r="AD6" s="5">
        <v>259</v>
      </c>
      <c r="AE6" s="5">
        <v>58</v>
      </c>
      <c r="AF6" s="5">
        <v>74</v>
      </c>
      <c r="AG6" s="5">
        <v>26</v>
      </c>
      <c r="AH6" s="5">
        <v>452</v>
      </c>
      <c r="AI6" s="5">
        <v>142</v>
      </c>
      <c r="AJ6" s="5">
        <v>182</v>
      </c>
      <c r="AK6" s="5">
        <v>17</v>
      </c>
      <c r="AL6" s="5">
        <v>98</v>
      </c>
      <c r="AM6" s="5">
        <v>594</v>
      </c>
      <c r="AN6" s="5">
        <v>297</v>
      </c>
      <c r="AO6" s="5">
        <v>558</v>
      </c>
      <c r="AP6" s="5">
        <v>333</v>
      </c>
      <c r="AQ6" s="5">
        <v>195</v>
      </c>
      <c r="AR6" s="5">
        <v>462</v>
      </c>
      <c r="AS6" s="5">
        <v>100</v>
      </c>
      <c r="AT6" s="5">
        <v>1</v>
      </c>
      <c r="AU6" s="5">
        <v>18</v>
      </c>
      <c r="AV6" s="5">
        <v>35</v>
      </c>
      <c r="AW6" s="5">
        <v>7</v>
      </c>
      <c r="AX6" s="5">
        <v>5</v>
      </c>
      <c r="AY6" s="5">
        <v>42</v>
      </c>
      <c r="AZ6" s="5">
        <v>126</v>
      </c>
      <c r="BA6" s="5">
        <v>253</v>
      </c>
      <c r="BB6" s="5">
        <v>439</v>
      </c>
      <c r="BC6" s="5">
        <v>73</v>
      </c>
      <c r="BD6" s="5">
        <v>96</v>
      </c>
      <c r="BE6" s="5">
        <v>440</v>
      </c>
      <c r="BF6" s="5">
        <v>129</v>
      </c>
      <c r="BG6" s="5">
        <v>98</v>
      </c>
      <c r="BH6" s="5">
        <v>28</v>
      </c>
      <c r="BI6" s="5">
        <v>20</v>
      </c>
      <c r="BJ6" s="5">
        <v>114</v>
      </c>
      <c r="BK6" s="5">
        <v>114</v>
      </c>
      <c r="BL6" s="5">
        <v>0</v>
      </c>
      <c r="BM6" s="5">
        <v>142</v>
      </c>
      <c r="BN6" s="5">
        <v>142</v>
      </c>
      <c r="BO6" s="5">
        <v>0</v>
      </c>
    </row>
    <row r="7" spans="1:67">
      <c r="A7" s="37" t="s">
        <v>118</v>
      </c>
      <c r="B7" s="9">
        <v>0.51887637293483602</v>
      </c>
      <c r="C7" s="9">
        <v>0.62063814245266402</v>
      </c>
      <c r="D7" s="9">
        <v>0.27828850207641298</v>
      </c>
      <c r="E7" s="9">
        <v>9.3003244404671809E-2</v>
      </c>
      <c r="F7" s="9">
        <v>0.83060380137837797</v>
      </c>
      <c r="G7" s="9">
        <v>0.46776547763208198</v>
      </c>
      <c r="H7" s="9">
        <v>0.26202296399372399</v>
      </c>
      <c r="I7" s="9">
        <v>0.18929881960359601</v>
      </c>
      <c r="J7" s="9">
        <v>0.51036969741593197</v>
      </c>
      <c r="K7" s="9">
        <v>0.98567750337613602</v>
      </c>
      <c r="L7" s="9">
        <v>0.57171137462050092</v>
      </c>
      <c r="M7" s="9">
        <v>0</v>
      </c>
      <c r="N7" s="9">
        <v>1</v>
      </c>
      <c r="O7" s="9">
        <v>0</v>
      </c>
      <c r="P7" s="9">
        <v>0</v>
      </c>
      <c r="Q7" s="9">
        <v>1</v>
      </c>
      <c r="R7" s="9">
        <v>0</v>
      </c>
      <c r="S7" s="9">
        <v>1</v>
      </c>
      <c r="T7" s="9">
        <v>0.54408346144808906</v>
      </c>
      <c r="U7" s="9">
        <v>0.49363496851894195</v>
      </c>
      <c r="V7" s="9">
        <v>0.32314509167644095</v>
      </c>
      <c r="W7" s="9">
        <v>0.48338810523075099</v>
      </c>
      <c r="X7" s="9">
        <v>0.600272348147876</v>
      </c>
      <c r="Y7" s="9">
        <v>0.60797308306900799</v>
      </c>
      <c r="Z7" s="9">
        <v>0.62490454694401598</v>
      </c>
      <c r="AA7" s="9">
        <v>0.518005235355666</v>
      </c>
      <c r="AB7" s="9">
        <v>0.58829249270831996</v>
      </c>
      <c r="AC7" s="9">
        <v>0.38451924579435004</v>
      </c>
      <c r="AD7" s="9">
        <v>0.56177470988302902</v>
      </c>
      <c r="AE7" s="9">
        <v>0.37214720755492697</v>
      </c>
      <c r="AF7" s="9">
        <v>0.52688051221210197</v>
      </c>
      <c r="AG7" s="9">
        <v>0.47448494788613504</v>
      </c>
      <c r="AH7" s="9">
        <v>0.46285525980002495</v>
      </c>
      <c r="AI7" s="9">
        <v>0.51789889542974399</v>
      </c>
      <c r="AJ7" s="9">
        <v>0.62551539175289494</v>
      </c>
      <c r="AK7" s="9">
        <v>0.58597435992797098</v>
      </c>
      <c r="AL7" s="9">
        <v>0.48067571318157398</v>
      </c>
      <c r="AM7" s="9">
        <v>0.47717282383655601</v>
      </c>
      <c r="AN7" s="9">
        <v>0.58506146958828298</v>
      </c>
      <c r="AO7" s="9">
        <v>0.43880630394242404</v>
      </c>
      <c r="AP7" s="9">
        <v>0.61164268353621498</v>
      </c>
      <c r="AQ7" s="9">
        <v>0.738059412655103</v>
      </c>
      <c r="AR7" s="9">
        <v>0.32217916067817798</v>
      </c>
      <c r="AS7" s="9">
        <v>0.17445971751106998</v>
      </c>
      <c r="AT7" s="9">
        <v>0.962709273942845</v>
      </c>
      <c r="AU7" s="9">
        <v>0.34799614212438695</v>
      </c>
      <c r="AV7" s="9">
        <v>0.32335584861136396</v>
      </c>
      <c r="AW7" s="9">
        <v>0.21817181692004101</v>
      </c>
      <c r="AX7" s="9">
        <v>0.52096101507402903</v>
      </c>
      <c r="AY7" s="9">
        <v>0.66277071127104403</v>
      </c>
      <c r="AZ7" s="9">
        <v>0.61455847820550102</v>
      </c>
      <c r="BA7" s="9">
        <v>0.23459980073054498</v>
      </c>
      <c r="BB7" s="9">
        <v>0.58352411656843894</v>
      </c>
      <c r="BC7" s="9">
        <v>0.47991084940200701</v>
      </c>
      <c r="BD7" s="9">
        <v>4.9573235714870295E-2</v>
      </c>
      <c r="BE7" s="9">
        <v>3.1405378213108903E-2</v>
      </c>
      <c r="BF7" s="9">
        <v>8.7298922979493501E-2</v>
      </c>
      <c r="BG7" s="9">
        <v>0.38012201490389302</v>
      </c>
      <c r="BH7" s="9">
        <v>0.86914321786901294</v>
      </c>
      <c r="BI7" s="9">
        <v>0.9677701359108789</v>
      </c>
      <c r="BJ7" s="9">
        <v>0.62300897658291998</v>
      </c>
      <c r="BK7" s="9">
        <v>0</v>
      </c>
      <c r="BL7" s="9">
        <v>1</v>
      </c>
      <c r="BM7" s="9">
        <v>0.736389563475642</v>
      </c>
      <c r="BN7" s="9">
        <v>0</v>
      </c>
      <c r="BO7" s="9">
        <v>1</v>
      </c>
    </row>
    <row r="8" spans="1:67">
      <c r="A8" s="37"/>
      <c r="B8" s="5">
        <v>961</v>
      </c>
      <c r="C8" s="5">
        <v>198</v>
      </c>
      <c r="D8" s="5">
        <v>105</v>
      </c>
      <c r="E8" s="5">
        <v>23</v>
      </c>
      <c r="F8" s="5">
        <v>24</v>
      </c>
      <c r="G8" s="5">
        <v>22</v>
      </c>
      <c r="H8" s="5">
        <v>3</v>
      </c>
      <c r="I8" s="5">
        <v>17</v>
      </c>
      <c r="J8" s="5">
        <v>6</v>
      </c>
      <c r="K8" s="5">
        <v>332</v>
      </c>
      <c r="L8" s="5">
        <v>4</v>
      </c>
      <c r="M8" s="5">
        <v>0</v>
      </c>
      <c r="N8" s="5">
        <v>961</v>
      </c>
      <c r="O8" s="5">
        <v>0</v>
      </c>
      <c r="P8" s="5">
        <v>0</v>
      </c>
      <c r="Q8" s="5">
        <v>548</v>
      </c>
      <c r="R8" s="5">
        <v>0</v>
      </c>
      <c r="S8" s="5">
        <v>219</v>
      </c>
      <c r="T8" s="5">
        <v>504</v>
      </c>
      <c r="U8" s="5">
        <v>457</v>
      </c>
      <c r="V8" s="5">
        <v>151</v>
      </c>
      <c r="W8" s="5">
        <v>144</v>
      </c>
      <c r="X8" s="5">
        <v>205</v>
      </c>
      <c r="Y8" s="5">
        <v>176</v>
      </c>
      <c r="Z8" s="5">
        <v>285</v>
      </c>
      <c r="AA8" s="5">
        <v>222</v>
      </c>
      <c r="AB8" s="5">
        <v>178</v>
      </c>
      <c r="AC8" s="5">
        <v>90</v>
      </c>
      <c r="AD8" s="5">
        <v>332</v>
      </c>
      <c r="AE8" s="5">
        <v>34</v>
      </c>
      <c r="AF8" s="5">
        <v>82</v>
      </c>
      <c r="AG8" s="5">
        <v>24</v>
      </c>
      <c r="AH8" s="5">
        <v>389</v>
      </c>
      <c r="AI8" s="5">
        <v>153</v>
      </c>
      <c r="AJ8" s="5">
        <v>304</v>
      </c>
      <c r="AK8" s="5">
        <v>23</v>
      </c>
      <c r="AL8" s="5">
        <v>91</v>
      </c>
      <c r="AM8" s="5">
        <v>542</v>
      </c>
      <c r="AN8" s="5">
        <v>419</v>
      </c>
      <c r="AO8" s="5">
        <v>436</v>
      </c>
      <c r="AP8" s="5">
        <v>525</v>
      </c>
      <c r="AQ8" s="5">
        <v>548</v>
      </c>
      <c r="AR8" s="5">
        <v>219</v>
      </c>
      <c r="AS8" s="5">
        <v>21</v>
      </c>
      <c r="AT8" s="5">
        <v>32</v>
      </c>
      <c r="AU8" s="5">
        <v>10</v>
      </c>
      <c r="AV8" s="5">
        <v>17</v>
      </c>
      <c r="AW8" s="5">
        <v>2</v>
      </c>
      <c r="AX8" s="5">
        <v>5</v>
      </c>
      <c r="AY8" s="5">
        <v>83</v>
      </c>
      <c r="AZ8" s="5">
        <v>201</v>
      </c>
      <c r="BA8" s="5">
        <v>78</v>
      </c>
      <c r="BB8" s="5">
        <v>615</v>
      </c>
      <c r="BC8" s="5">
        <v>67</v>
      </c>
      <c r="BD8" s="5">
        <v>5</v>
      </c>
      <c r="BE8" s="5">
        <v>14</v>
      </c>
      <c r="BF8" s="5">
        <v>12</v>
      </c>
      <c r="BG8" s="5">
        <v>60</v>
      </c>
      <c r="BH8" s="5">
        <v>184</v>
      </c>
      <c r="BI8" s="5">
        <v>604</v>
      </c>
      <c r="BJ8" s="5">
        <v>189</v>
      </c>
      <c r="BK8" s="5">
        <v>0</v>
      </c>
      <c r="BL8" s="5">
        <v>189</v>
      </c>
      <c r="BM8" s="5">
        <v>396</v>
      </c>
      <c r="BN8" s="5">
        <v>0</v>
      </c>
      <c r="BO8" s="5">
        <v>396</v>
      </c>
    </row>
    <row r="10" spans="1:67">
      <c r="A10" s="10" t="s">
        <v>251</v>
      </c>
    </row>
  </sheetData>
  <mergeCells count="16">
    <mergeCell ref="A5:A6"/>
    <mergeCell ref="A7:A8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10" location="'Index'!A1" display="Return to index" xr:uid="{C8245365-9ED0-4BD9-81FC-F5D2E3392547}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O16"/>
  <sheetViews>
    <sheetView showGridLines="0" workbookViewId="0">
      <selection activeCell="A4" sqref="A4:XFD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119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" t="s">
        <v>75</v>
      </c>
      <c r="B4" s="3">
        <v>2009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891</v>
      </c>
      <c r="N4" s="3">
        <v>961</v>
      </c>
      <c r="O4" s="3">
        <v>157</v>
      </c>
      <c r="P4" s="3">
        <v>195</v>
      </c>
      <c r="Q4" s="3">
        <v>548</v>
      </c>
      <c r="R4" s="3">
        <v>462</v>
      </c>
      <c r="S4" s="3">
        <v>219</v>
      </c>
      <c r="T4" s="3">
        <v>981</v>
      </c>
      <c r="U4" s="3">
        <v>1028</v>
      </c>
      <c r="V4" s="3">
        <v>568</v>
      </c>
      <c r="W4" s="3">
        <v>322</v>
      </c>
      <c r="X4" s="3">
        <v>357</v>
      </c>
      <c r="Y4" s="3">
        <v>300</v>
      </c>
      <c r="Z4" s="3">
        <v>462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56</v>
      </c>
      <c r="AH4" s="3">
        <v>915</v>
      </c>
      <c r="AI4" s="3">
        <v>333</v>
      </c>
      <c r="AJ4" s="3">
        <v>493</v>
      </c>
      <c r="AK4" s="3">
        <v>51</v>
      </c>
      <c r="AL4" s="3">
        <v>218</v>
      </c>
      <c r="AM4" s="3">
        <v>1248</v>
      </c>
      <c r="AN4" s="3">
        <v>761</v>
      </c>
      <c r="AO4" s="3">
        <v>1077</v>
      </c>
      <c r="AP4" s="3">
        <v>932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341</v>
      </c>
      <c r="BA4" s="3">
        <v>369</v>
      </c>
      <c r="BB4" s="3">
        <v>1140</v>
      </c>
      <c r="BC4" s="3">
        <v>159</v>
      </c>
      <c r="BD4" s="3">
        <v>107</v>
      </c>
      <c r="BE4" s="3">
        <v>496</v>
      </c>
      <c r="BF4" s="3">
        <v>160</v>
      </c>
      <c r="BG4" s="3">
        <v>181</v>
      </c>
      <c r="BH4" s="3">
        <v>228</v>
      </c>
      <c r="BI4" s="3">
        <v>636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7" t="s">
        <v>120</v>
      </c>
      <c r="B5" s="9">
        <v>0.53553006226658506</v>
      </c>
      <c r="C5" s="9">
        <v>0.56734305207450797</v>
      </c>
      <c r="D5" s="9">
        <v>0.59179321873881496</v>
      </c>
      <c r="E5" s="9">
        <v>0.62407882495042799</v>
      </c>
      <c r="F5" s="9">
        <v>0.44605574492506794</v>
      </c>
      <c r="G5" s="9">
        <v>0.81051957808844899</v>
      </c>
      <c r="H5" s="9">
        <v>1</v>
      </c>
      <c r="I5" s="9">
        <v>0.50592175940383399</v>
      </c>
      <c r="J5" s="9">
        <v>0.41710995994144595</v>
      </c>
      <c r="K5" s="9">
        <v>0.60348711197829796</v>
      </c>
      <c r="L5" s="9">
        <v>0.653448349148677</v>
      </c>
      <c r="M5" s="9">
        <v>0.60060078081129697</v>
      </c>
      <c r="N5" s="9">
        <v>0.52900586570060804</v>
      </c>
      <c r="O5" s="9">
        <v>0.20639510736321501</v>
      </c>
      <c r="P5" s="9">
        <v>0.52683573113221405</v>
      </c>
      <c r="Q5" s="9">
        <v>0.55705695384137699</v>
      </c>
      <c r="R5" s="9">
        <v>0.63529508397199497</v>
      </c>
      <c r="S5" s="9">
        <v>0.50077964053468793</v>
      </c>
      <c r="T5" s="9">
        <v>0.59028736188166697</v>
      </c>
      <c r="U5" s="9">
        <v>0.48329790032796305</v>
      </c>
      <c r="V5" s="9">
        <v>0.54811614054151603</v>
      </c>
      <c r="W5" s="9">
        <v>0.57496770225934901</v>
      </c>
      <c r="X5" s="9">
        <v>0.52934631793071996</v>
      </c>
      <c r="Y5" s="9">
        <v>0.57235645011761904</v>
      </c>
      <c r="Z5" s="9">
        <v>0.47349852606589599</v>
      </c>
      <c r="AA5" s="9">
        <v>0.48825493400540698</v>
      </c>
      <c r="AB5" s="9">
        <v>0.50971166023502701</v>
      </c>
      <c r="AC5" s="9">
        <v>0.62106900162258005</v>
      </c>
      <c r="AD5" s="9">
        <v>0.54575333316428898</v>
      </c>
      <c r="AE5" s="9">
        <v>0.514956728837341</v>
      </c>
      <c r="AF5" s="9">
        <v>0.54233351393756002</v>
      </c>
      <c r="AG5" s="9">
        <v>0.57623973131912698</v>
      </c>
      <c r="AH5" s="9">
        <v>0.58424430305402597</v>
      </c>
      <c r="AI5" s="9">
        <v>0.53947818209879406</v>
      </c>
      <c r="AJ5" s="9">
        <v>0.47586654285200503</v>
      </c>
      <c r="AK5" s="9">
        <v>0.35062393863906599</v>
      </c>
      <c r="AL5" s="9">
        <v>0.502774379667695</v>
      </c>
      <c r="AM5" s="9">
        <v>0.57230859074256002</v>
      </c>
      <c r="AN5" s="9">
        <v>0.47524206678509201</v>
      </c>
      <c r="AO5" s="9">
        <v>0.59249653117305201</v>
      </c>
      <c r="AP5" s="9">
        <v>0.46972392607257701</v>
      </c>
      <c r="AQ5" s="9">
        <v>0.54020198139438502</v>
      </c>
      <c r="AR5" s="9">
        <v>0.57632065388073594</v>
      </c>
      <c r="AS5" s="9">
        <v>0.53701213130849201</v>
      </c>
      <c r="AT5" s="9">
        <v>0.59132207353349098</v>
      </c>
      <c r="AU5" s="9">
        <v>0.596297859552817</v>
      </c>
      <c r="AV5" s="9">
        <v>0.71232829991073698</v>
      </c>
      <c r="AW5" s="9">
        <v>1</v>
      </c>
      <c r="AX5" s="9">
        <v>0.73593779962545103</v>
      </c>
      <c r="AY5" s="9">
        <v>0.26366152015794297</v>
      </c>
      <c r="AZ5" s="9">
        <v>0.50847455190157498</v>
      </c>
      <c r="BA5" s="9">
        <v>0.60828805908850003</v>
      </c>
      <c r="BB5" s="9">
        <v>0.53514646989066006</v>
      </c>
      <c r="BC5" s="9">
        <v>0.427798303040136</v>
      </c>
      <c r="BD5" s="9">
        <v>0.66390829358079206</v>
      </c>
      <c r="BE5" s="9">
        <v>0.57587746009183494</v>
      </c>
      <c r="BF5" s="9">
        <v>0.61523382274918204</v>
      </c>
      <c r="BG5" s="9">
        <v>0.49744539111847902</v>
      </c>
      <c r="BH5" s="9">
        <v>0.48151392266953896</v>
      </c>
      <c r="BI5" s="9">
        <v>0.54720874058183999</v>
      </c>
      <c r="BJ5" s="9">
        <v>0.56174075782114297</v>
      </c>
      <c r="BK5" s="9">
        <v>0.54661259480304802</v>
      </c>
      <c r="BL5" s="9">
        <v>0.58538155890660404</v>
      </c>
      <c r="BM5" s="9">
        <v>0.53852510696015099</v>
      </c>
      <c r="BN5" s="9">
        <v>0.58435530348629894</v>
      </c>
      <c r="BO5" s="9">
        <v>0.53636783832021306</v>
      </c>
    </row>
    <row r="6" spans="1:67">
      <c r="A6" s="37"/>
      <c r="B6" s="5">
        <v>1076</v>
      </c>
      <c r="C6" s="5">
        <v>185</v>
      </c>
      <c r="D6" s="5">
        <v>247</v>
      </c>
      <c r="E6" s="5">
        <v>166</v>
      </c>
      <c r="F6" s="5">
        <v>15</v>
      </c>
      <c r="G6" s="5">
        <v>40</v>
      </c>
      <c r="H6" s="5">
        <v>11</v>
      </c>
      <c r="I6" s="5">
        <v>51</v>
      </c>
      <c r="J6" s="5">
        <v>6</v>
      </c>
      <c r="K6" s="5">
        <v>209</v>
      </c>
      <c r="L6" s="5">
        <v>5</v>
      </c>
      <c r="M6" s="5">
        <v>535</v>
      </c>
      <c r="N6" s="5">
        <v>508</v>
      </c>
      <c r="O6" s="5">
        <v>32</v>
      </c>
      <c r="P6" s="5">
        <v>103</v>
      </c>
      <c r="Q6" s="5">
        <v>305</v>
      </c>
      <c r="R6" s="5">
        <v>293</v>
      </c>
      <c r="S6" s="5">
        <v>110</v>
      </c>
      <c r="T6" s="5">
        <v>579</v>
      </c>
      <c r="U6" s="5">
        <v>497</v>
      </c>
      <c r="V6" s="5">
        <v>311</v>
      </c>
      <c r="W6" s="5">
        <v>185</v>
      </c>
      <c r="X6" s="5">
        <v>189</v>
      </c>
      <c r="Y6" s="5">
        <v>172</v>
      </c>
      <c r="Z6" s="5">
        <v>219</v>
      </c>
      <c r="AA6" s="5">
        <v>228</v>
      </c>
      <c r="AB6" s="5">
        <v>164</v>
      </c>
      <c r="AC6" s="5">
        <v>163</v>
      </c>
      <c r="AD6" s="5">
        <v>346</v>
      </c>
      <c r="AE6" s="5">
        <v>50</v>
      </c>
      <c r="AF6" s="5">
        <v>92</v>
      </c>
      <c r="AG6" s="5">
        <v>32</v>
      </c>
      <c r="AH6" s="5">
        <v>535</v>
      </c>
      <c r="AI6" s="5">
        <v>179</v>
      </c>
      <c r="AJ6" s="5">
        <v>234</v>
      </c>
      <c r="AK6" s="5">
        <v>18</v>
      </c>
      <c r="AL6" s="5">
        <v>110</v>
      </c>
      <c r="AM6" s="5">
        <v>714</v>
      </c>
      <c r="AN6" s="5">
        <v>362</v>
      </c>
      <c r="AO6" s="5">
        <v>638</v>
      </c>
      <c r="AP6" s="5">
        <v>438</v>
      </c>
      <c r="AQ6" s="5">
        <v>412</v>
      </c>
      <c r="AR6" s="5">
        <v>414</v>
      </c>
      <c r="AS6" s="5">
        <v>71</v>
      </c>
      <c r="AT6" s="5">
        <v>20</v>
      </c>
      <c r="AU6" s="5">
        <v>17</v>
      </c>
      <c r="AV6" s="5">
        <v>39</v>
      </c>
      <c r="AW6" s="5">
        <v>9</v>
      </c>
      <c r="AX6" s="5">
        <v>8</v>
      </c>
      <c r="AY6" s="5">
        <v>53</v>
      </c>
      <c r="AZ6" s="5">
        <v>174</v>
      </c>
      <c r="BA6" s="5">
        <v>224</v>
      </c>
      <c r="BB6" s="5">
        <v>610</v>
      </c>
      <c r="BC6" s="5">
        <v>68</v>
      </c>
      <c r="BD6" s="5">
        <v>71</v>
      </c>
      <c r="BE6" s="5">
        <v>286</v>
      </c>
      <c r="BF6" s="5">
        <v>98</v>
      </c>
      <c r="BG6" s="5">
        <v>90</v>
      </c>
      <c r="BH6" s="5">
        <v>110</v>
      </c>
      <c r="BI6" s="5">
        <v>348</v>
      </c>
      <c r="BJ6" s="5">
        <v>174</v>
      </c>
      <c r="BK6" s="5">
        <v>63</v>
      </c>
      <c r="BL6" s="5">
        <v>111</v>
      </c>
      <c r="BM6" s="5">
        <v>299</v>
      </c>
      <c r="BN6" s="5">
        <v>83</v>
      </c>
      <c r="BO6" s="5">
        <v>212</v>
      </c>
    </row>
    <row r="7" spans="1:67">
      <c r="A7" s="37" t="s">
        <v>121</v>
      </c>
      <c r="B7" s="9">
        <v>0.21777380285980499</v>
      </c>
      <c r="C7" s="9">
        <v>0.21317466374761601</v>
      </c>
      <c r="D7" s="9">
        <v>0.214182352158825</v>
      </c>
      <c r="E7" s="9">
        <v>0.24913576409566598</v>
      </c>
      <c r="F7" s="9">
        <v>0.342461733060828</v>
      </c>
      <c r="G7" s="9">
        <v>0.178409526189551</v>
      </c>
      <c r="H7" s="9">
        <v>0</v>
      </c>
      <c r="I7" s="9">
        <v>0.235059704349808</v>
      </c>
      <c r="J7" s="9">
        <v>0.37317280065276298</v>
      </c>
      <c r="K7" s="9">
        <v>0.26542531908280997</v>
      </c>
      <c r="L7" s="9">
        <v>0</v>
      </c>
      <c r="M7" s="9">
        <v>0.20772480363742599</v>
      </c>
      <c r="N7" s="9">
        <v>0.24602378440846098</v>
      </c>
      <c r="O7" s="9">
        <v>0.101977704748868</v>
      </c>
      <c r="P7" s="9">
        <v>0.235144773630834</v>
      </c>
      <c r="Q7" s="9">
        <v>0.26920212567396701</v>
      </c>
      <c r="R7" s="9">
        <v>0.18084745956396697</v>
      </c>
      <c r="S7" s="9">
        <v>0.231856513569388</v>
      </c>
      <c r="T7" s="9">
        <v>0.222638703593103</v>
      </c>
      <c r="U7" s="9">
        <v>0.21313324745069601</v>
      </c>
      <c r="V7" s="9">
        <v>0.13592598487670199</v>
      </c>
      <c r="W7" s="9">
        <v>0.17313019785167502</v>
      </c>
      <c r="X7" s="9">
        <v>0.23990561711407099</v>
      </c>
      <c r="Y7" s="9">
        <v>0.19795096933223</v>
      </c>
      <c r="Z7" s="9">
        <v>0.34515037259176301</v>
      </c>
      <c r="AA7" s="9">
        <v>0.27093965189880298</v>
      </c>
      <c r="AB7" s="9">
        <v>0.200098717209205</v>
      </c>
      <c r="AC7" s="9">
        <v>0.17260791121087302</v>
      </c>
      <c r="AD7" s="9">
        <v>0.22669797206478801</v>
      </c>
      <c r="AE7" s="9">
        <v>0.23731282952053401</v>
      </c>
      <c r="AF7" s="9">
        <v>0.189057891492034</v>
      </c>
      <c r="AG7" s="9">
        <v>3.8961921643361201E-2</v>
      </c>
      <c r="AH7" s="9">
        <v>0.16240793543425699</v>
      </c>
      <c r="AI7" s="9">
        <v>0.20690194376725402</v>
      </c>
      <c r="AJ7" s="9">
        <v>0.34178412434615096</v>
      </c>
      <c r="AK7" s="9">
        <v>0.18399161307423997</v>
      </c>
      <c r="AL7" s="9">
        <v>0.19439565082641297</v>
      </c>
      <c r="AM7" s="9">
        <v>0.17427109605024602</v>
      </c>
      <c r="AN7" s="9">
        <v>0.28908418694112298</v>
      </c>
      <c r="AO7" s="9">
        <v>0.21568428339272699</v>
      </c>
      <c r="AP7" s="9">
        <v>0.220187559676228</v>
      </c>
      <c r="AQ7" s="9">
        <v>0.25505316981158399</v>
      </c>
      <c r="AR7" s="9">
        <v>0.19994129465226099</v>
      </c>
      <c r="AS7" s="9">
        <v>0.33402565801929596</v>
      </c>
      <c r="AT7" s="9">
        <v>0.27943600010070402</v>
      </c>
      <c r="AU7" s="9">
        <v>0.26674846525023499</v>
      </c>
      <c r="AV7" s="9">
        <v>0.20752878255225501</v>
      </c>
      <c r="AW7" s="9">
        <v>0</v>
      </c>
      <c r="AX7" s="9">
        <v>9.4565035161653196E-2</v>
      </c>
      <c r="AY7" s="9">
        <v>0.116591026607774</v>
      </c>
      <c r="AZ7" s="9">
        <v>0.27153002967085899</v>
      </c>
      <c r="BA7" s="9">
        <v>0.206411001336859</v>
      </c>
      <c r="BB7" s="9">
        <v>0.21252060056047101</v>
      </c>
      <c r="BC7" s="9">
        <v>0.16648033916220498</v>
      </c>
      <c r="BD7" s="9">
        <v>0.25506533556116001</v>
      </c>
      <c r="BE7" s="9">
        <v>0.20079651784121499</v>
      </c>
      <c r="BF7" s="9">
        <v>0.21260011636401599</v>
      </c>
      <c r="BG7" s="9">
        <v>0.17115101970212401</v>
      </c>
      <c r="BH7" s="9">
        <v>0.26161785426585998</v>
      </c>
      <c r="BI7" s="9">
        <v>0.226928229189993</v>
      </c>
      <c r="BJ7" s="9">
        <v>0.21837706098551202</v>
      </c>
      <c r="BK7" s="9">
        <v>0.22445792360552999</v>
      </c>
      <c r="BL7" s="9">
        <v>0.22118899343556803</v>
      </c>
      <c r="BM7" s="9">
        <v>0.24945046854891997</v>
      </c>
      <c r="BN7" s="9">
        <v>0.193982594972848</v>
      </c>
      <c r="BO7" s="9">
        <v>0.27772122807053001</v>
      </c>
    </row>
    <row r="8" spans="1:67">
      <c r="A8" s="37"/>
      <c r="B8" s="5">
        <v>438</v>
      </c>
      <c r="C8" s="5">
        <v>70</v>
      </c>
      <c r="D8" s="5">
        <v>89</v>
      </c>
      <c r="E8" s="5">
        <v>66</v>
      </c>
      <c r="F8" s="5">
        <v>11</v>
      </c>
      <c r="G8" s="5">
        <v>9</v>
      </c>
      <c r="H8" s="5">
        <v>0</v>
      </c>
      <c r="I8" s="5">
        <v>24</v>
      </c>
      <c r="J8" s="5">
        <v>5</v>
      </c>
      <c r="K8" s="5">
        <v>92</v>
      </c>
      <c r="L8" s="5">
        <v>0</v>
      </c>
      <c r="M8" s="5">
        <v>185</v>
      </c>
      <c r="N8" s="5">
        <v>236</v>
      </c>
      <c r="O8" s="5">
        <v>16</v>
      </c>
      <c r="P8" s="5">
        <v>46</v>
      </c>
      <c r="Q8" s="5">
        <v>148</v>
      </c>
      <c r="R8" s="5">
        <v>83</v>
      </c>
      <c r="S8" s="5">
        <v>51</v>
      </c>
      <c r="T8" s="5">
        <v>218</v>
      </c>
      <c r="U8" s="5">
        <v>219</v>
      </c>
      <c r="V8" s="5">
        <v>77</v>
      </c>
      <c r="W8" s="5">
        <v>56</v>
      </c>
      <c r="X8" s="5">
        <v>86</v>
      </c>
      <c r="Y8" s="5">
        <v>59</v>
      </c>
      <c r="Z8" s="5">
        <v>160</v>
      </c>
      <c r="AA8" s="5">
        <v>127</v>
      </c>
      <c r="AB8" s="5">
        <v>65</v>
      </c>
      <c r="AC8" s="5">
        <v>45</v>
      </c>
      <c r="AD8" s="5">
        <v>144</v>
      </c>
      <c r="AE8" s="5">
        <v>23</v>
      </c>
      <c r="AF8" s="5">
        <v>32</v>
      </c>
      <c r="AG8" s="5">
        <v>2</v>
      </c>
      <c r="AH8" s="5">
        <v>149</v>
      </c>
      <c r="AI8" s="5">
        <v>69</v>
      </c>
      <c r="AJ8" s="5">
        <v>168</v>
      </c>
      <c r="AK8" s="5">
        <v>9</v>
      </c>
      <c r="AL8" s="5">
        <v>42</v>
      </c>
      <c r="AM8" s="5">
        <v>217</v>
      </c>
      <c r="AN8" s="5">
        <v>220</v>
      </c>
      <c r="AO8" s="5">
        <v>232</v>
      </c>
      <c r="AP8" s="5">
        <v>205</v>
      </c>
      <c r="AQ8" s="5">
        <v>194</v>
      </c>
      <c r="AR8" s="5">
        <v>144</v>
      </c>
      <c r="AS8" s="5">
        <v>44</v>
      </c>
      <c r="AT8" s="5">
        <v>9</v>
      </c>
      <c r="AU8" s="5">
        <v>8</v>
      </c>
      <c r="AV8" s="5">
        <v>11</v>
      </c>
      <c r="AW8" s="5">
        <v>0</v>
      </c>
      <c r="AX8" s="5">
        <v>1</v>
      </c>
      <c r="AY8" s="5">
        <v>24</v>
      </c>
      <c r="AZ8" s="5">
        <v>93</v>
      </c>
      <c r="BA8" s="5">
        <v>76</v>
      </c>
      <c r="BB8" s="5">
        <v>242</v>
      </c>
      <c r="BC8" s="5">
        <v>27</v>
      </c>
      <c r="BD8" s="5">
        <v>27</v>
      </c>
      <c r="BE8" s="5">
        <v>100</v>
      </c>
      <c r="BF8" s="5">
        <v>34</v>
      </c>
      <c r="BG8" s="5">
        <v>31</v>
      </c>
      <c r="BH8" s="5">
        <v>60</v>
      </c>
      <c r="BI8" s="5">
        <v>144</v>
      </c>
      <c r="BJ8" s="5">
        <v>68</v>
      </c>
      <c r="BK8" s="5">
        <v>26</v>
      </c>
      <c r="BL8" s="5">
        <v>42</v>
      </c>
      <c r="BM8" s="5">
        <v>139</v>
      </c>
      <c r="BN8" s="5">
        <v>28</v>
      </c>
      <c r="BO8" s="5">
        <v>110</v>
      </c>
    </row>
    <row r="9" spans="1:67">
      <c r="A9" s="37" t="s">
        <v>122</v>
      </c>
      <c r="B9" s="9">
        <v>8.3076495192596807E-3</v>
      </c>
      <c r="C9" s="9">
        <v>2.65519367990228E-3</v>
      </c>
      <c r="D9" s="9">
        <v>1.64358182679884E-2</v>
      </c>
      <c r="E9" s="9">
        <v>2.69314648668833E-2</v>
      </c>
      <c r="F9" s="9">
        <v>0</v>
      </c>
      <c r="G9" s="9">
        <v>7.9295853699706802E-3</v>
      </c>
      <c r="H9" s="9">
        <v>0</v>
      </c>
      <c r="I9" s="9">
        <v>1.00478566926375E-2</v>
      </c>
      <c r="J9" s="9">
        <v>0</v>
      </c>
      <c r="K9" s="9">
        <v>0</v>
      </c>
      <c r="L9" s="9">
        <v>0</v>
      </c>
      <c r="M9" s="9">
        <v>4.82088904170235E-3</v>
      </c>
      <c r="N9" s="9">
        <v>4.4099142727038101E-3</v>
      </c>
      <c r="O9" s="9">
        <v>5.1922344484689298E-2</v>
      </c>
      <c r="P9" s="9">
        <v>1.12138992374523E-2</v>
      </c>
      <c r="Q9" s="9">
        <v>0</v>
      </c>
      <c r="R9" s="9">
        <v>0</v>
      </c>
      <c r="S9" s="9">
        <v>1.9314272656789498E-2</v>
      </c>
      <c r="T9" s="9">
        <v>3.29080243599922E-3</v>
      </c>
      <c r="U9" s="9">
        <v>1.3093144259069401E-2</v>
      </c>
      <c r="V9" s="9">
        <v>2.3158742262494002E-2</v>
      </c>
      <c r="W9" s="9">
        <v>5.0620528321387607E-3</v>
      </c>
      <c r="X9" s="9">
        <v>1.6629279340301E-3</v>
      </c>
      <c r="Y9" s="9">
        <v>4.3819498372516998E-3</v>
      </c>
      <c r="Z9" s="9">
        <v>0</v>
      </c>
      <c r="AA9" s="9">
        <v>1.09141941463831E-2</v>
      </c>
      <c r="AB9" s="9">
        <v>8.1472688228379896E-3</v>
      </c>
      <c r="AC9" s="9">
        <v>5.3105541482521201E-3</v>
      </c>
      <c r="AD9" s="9">
        <v>7.1325910274398999E-3</v>
      </c>
      <c r="AE9" s="9">
        <v>1.3834514269362601E-2</v>
      </c>
      <c r="AF9" s="9">
        <v>1.00601074132881E-2</v>
      </c>
      <c r="AG9" s="9">
        <v>0</v>
      </c>
      <c r="AH9" s="9">
        <v>1.3503721158965101E-2</v>
      </c>
      <c r="AI9" s="9">
        <v>1.1849640236722601E-2</v>
      </c>
      <c r="AJ9" s="9">
        <v>0</v>
      </c>
      <c r="AK9" s="9">
        <v>7.7145702321430596E-3</v>
      </c>
      <c r="AL9" s="9">
        <v>0</v>
      </c>
      <c r="AM9" s="9">
        <v>1.30627038537687E-2</v>
      </c>
      <c r="AN9" s="9">
        <v>5.1308279480783998E-4</v>
      </c>
      <c r="AO9" s="9">
        <v>5.3435939091288397E-3</v>
      </c>
      <c r="AP9" s="9">
        <v>1.1731647020090299E-2</v>
      </c>
      <c r="AQ9" s="9">
        <v>2.8622498379735298E-3</v>
      </c>
      <c r="AR9" s="9">
        <v>1.0957666602216001E-2</v>
      </c>
      <c r="AS9" s="9">
        <v>2.98912356007743E-2</v>
      </c>
      <c r="AT9" s="9">
        <v>6.1066117294353095E-3</v>
      </c>
      <c r="AU9" s="9">
        <v>0</v>
      </c>
      <c r="AV9" s="9">
        <v>7.1737291266374004E-3</v>
      </c>
      <c r="AW9" s="9">
        <v>0</v>
      </c>
      <c r="AX9" s="9">
        <v>3.0001935363551203E-2</v>
      </c>
      <c r="AY9" s="9">
        <v>8.6241375022818503E-3</v>
      </c>
      <c r="AZ9" s="9">
        <v>2.5408347937072701E-3</v>
      </c>
      <c r="BA9" s="9">
        <v>3.2766631762291597E-3</v>
      </c>
      <c r="BB9" s="9">
        <v>9.1037046035310001E-3</v>
      </c>
      <c r="BC9" s="9">
        <v>2.6616916167007801E-2</v>
      </c>
      <c r="BD9" s="9">
        <v>0</v>
      </c>
      <c r="BE9" s="9">
        <v>8.5852663393840394E-3</v>
      </c>
      <c r="BF9" s="9">
        <v>0</v>
      </c>
      <c r="BG9" s="9">
        <v>5.4294561418422899E-2</v>
      </c>
      <c r="BH9" s="9">
        <v>9.7171190584915603E-3</v>
      </c>
      <c r="BI9" s="9">
        <v>0</v>
      </c>
      <c r="BJ9" s="9">
        <v>2.8032761122359002E-3</v>
      </c>
      <c r="BK9" s="9">
        <v>7.5736341799488007E-3</v>
      </c>
      <c r="BL9" s="9">
        <v>0</v>
      </c>
      <c r="BM9" s="9">
        <v>2.3666561660265002E-3</v>
      </c>
      <c r="BN9" s="9">
        <v>9.2737457061376604E-3</v>
      </c>
      <c r="BO9" s="9">
        <v>0</v>
      </c>
    </row>
    <row r="10" spans="1:67">
      <c r="A10" s="37"/>
      <c r="B10" s="5">
        <v>17</v>
      </c>
      <c r="C10" s="5">
        <v>1</v>
      </c>
      <c r="D10" s="5">
        <v>7</v>
      </c>
      <c r="E10" s="5">
        <v>7</v>
      </c>
      <c r="F10" s="5">
        <v>0</v>
      </c>
      <c r="G10" s="5">
        <v>0</v>
      </c>
      <c r="H10" s="5">
        <v>0</v>
      </c>
      <c r="I10" s="5">
        <v>1</v>
      </c>
      <c r="J10" s="5">
        <v>0</v>
      </c>
      <c r="K10" s="5">
        <v>0</v>
      </c>
      <c r="L10" s="5">
        <v>0</v>
      </c>
      <c r="M10" s="5">
        <v>4</v>
      </c>
      <c r="N10" s="5">
        <v>4</v>
      </c>
      <c r="O10" s="5">
        <v>8</v>
      </c>
      <c r="P10" s="5">
        <v>2</v>
      </c>
      <c r="Q10" s="5">
        <v>0</v>
      </c>
      <c r="R10" s="5">
        <v>0</v>
      </c>
      <c r="S10" s="5">
        <v>4</v>
      </c>
      <c r="T10" s="5">
        <v>3</v>
      </c>
      <c r="U10" s="5">
        <v>13</v>
      </c>
      <c r="V10" s="5">
        <v>13</v>
      </c>
      <c r="W10" s="5">
        <v>2</v>
      </c>
      <c r="X10" s="5">
        <v>1</v>
      </c>
      <c r="Y10" s="5">
        <v>1</v>
      </c>
      <c r="Z10" s="5">
        <v>0</v>
      </c>
      <c r="AA10" s="5">
        <v>5</v>
      </c>
      <c r="AB10" s="5">
        <v>3</v>
      </c>
      <c r="AC10" s="5">
        <v>1</v>
      </c>
      <c r="AD10" s="5">
        <v>5</v>
      </c>
      <c r="AE10" s="5">
        <v>1</v>
      </c>
      <c r="AF10" s="5">
        <v>2</v>
      </c>
      <c r="AG10" s="5">
        <v>0</v>
      </c>
      <c r="AH10" s="5">
        <v>12</v>
      </c>
      <c r="AI10" s="5">
        <v>4</v>
      </c>
      <c r="AJ10" s="5">
        <v>0</v>
      </c>
      <c r="AK10" s="5">
        <v>0</v>
      </c>
      <c r="AL10" s="5">
        <v>0</v>
      </c>
      <c r="AM10" s="5">
        <v>16</v>
      </c>
      <c r="AN10" s="5">
        <v>0</v>
      </c>
      <c r="AO10" s="5">
        <v>6</v>
      </c>
      <c r="AP10" s="5">
        <v>11</v>
      </c>
      <c r="AQ10" s="5">
        <v>2</v>
      </c>
      <c r="AR10" s="5">
        <v>8</v>
      </c>
      <c r="AS10" s="5">
        <v>4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2</v>
      </c>
      <c r="AZ10" s="5">
        <v>1</v>
      </c>
      <c r="BA10" s="5">
        <v>1</v>
      </c>
      <c r="BB10" s="5">
        <v>10</v>
      </c>
      <c r="BC10" s="5">
        <v>4</v>
      </c>
      <c r="BD10" s="5">
        <v>0</v>
      </c>
      <c r="BE10" s="5">
        <v>4</v>
      </c>
      <c r="BF10" s="5">
        <v>0</v>
      </c>
      <c r="BG10" s="5">
        <v>10</v>
      </c>
      <c r="BH10" s="5">
        <v>2</v>
      </c>
      <c r="BI10" s="5">
        <v>0</v>
      </c>
      <c r="BJ10" s="5">
        <v>1</v>
      </c>
      <c r="BK10" s="5">
        <v>1</v>
      </c>
      <c r="BL10" s="5">
        <v>0</v>
      </c>
      <c r="BM10" s="5">
        <v>1</v>
      </c>
      <c r="BN10" s="5">
        <v>1</v>
      </c>
      <c r="BO10" s="5">
        <v>0</v>
      </c>
    </row>
    <row r="11" spans="1:67">
      <c r="A11" s="37" t="s">
        <v>123</v>
      </c>
      <c r="B11" s="9">
        <v>0.22686094225795</v>
      </c>
      <c r="C11" s="9">
        <v>0.211000663893643</v>
      </c>
      <c r="D11" s="9">
        <v>0.16746506161154401</v>
      </c>
      <c r="E11" s="9">
        <v>9.9853946087022596E-2</v>
      </c>
      <c r="F11" s="9">
        <v>0.14906965801809099</v>
      </c>
      <c r="G11" s="9">
        <v>3.1413103520293003E-3</v>
      </c>
      <c r="H11" s="9">
        <v>0</v>
      </c>
      <c r="I11" s="9">
        <v>0.21535954786036901</v>
      </c>
      <c r="J11" s="9">
        <v>0.20971723940579101</v>
      </c>
      <c r="K11" s="9">
        <v>0.12910091202441898</v>
      </c>
      <c r="L11" s="9">
        <v>0.34655165085132306</v>
      </c>
      <c r="M11" s="9">
        <v>0.18368252266493201</v>
      </c>
      <c r="N11" s="9">
        <v>0.21564315972431</v>
      </c>
      <c r="O11" s="9">
        <v>0.54035346897661596</v>
      </c>
      <c r="P11" s="9">
        <v>0.22159435592420698</v>
      </c>
      <c r="Q11" s="9">
        <v>0.17074799626541801</v>
      </c>
      <c r="R11" s="9">
        <v>0.17993350528931798</v>
      </c>
      <c r="S11" s="9">
        <v>0.24804957323913399</v>
      </c>
      <c r="T11" s="9">
        <v>0.17554479833950801</v>
      </c>
      <c r="U11" s="9">
        <v>0.27581063769682801</v>
      </c>
      <c r="V11" s="9">
        <v>0.27203494081851298</v>
      </c>
      <c r="W11" s="9">
        <v>0.221744098108204</v>
      </c>
      <c r="X11" s="9">
        <v>0.22548610201307798</v>
      </c>
      <c r="Y11" s="9">
        <v>0.21862760780857499</v>
      </c>
      <c r="Z11" s="9">
        <v>0.181351101342342</v>
      </c>
      <c r="AA11" s="9">
        <v>0.21820034928496199</v>
      </c>
      <c r="AB11" s="9">
        <v>0.27499906186531403</v>
      </c>
      <c r="AC11" s="9">
        <v>0.17841090797772702</v>
      </c>
      <c r="AD11" s="9">
        <v>0.20937492740852298</v>
      </c>
      <c r="AE11" s="9">
        <v>0.23389592737276199</v>
      </c>
      <c r="AF11" s="9">
        <v>0.25854848715711898</v>
      </c>
      <c r="AG11" s="9">
        <v>0.34043194567569995</v>
      </c>
      <c r="AH11" s="9">
        <v>0.22830938715594598</v>
      </c>
      <c r="AI11" s="9">
        <v>0.24005764210688402</v>
      </c>
      <c r="AJ11" s="9">
        <v>0.18234933280184598</v>
      </c>
      <c r="AK11" s="9">
        <v>0.38842724034239301</v>
      </c>
      <c r="AL11" s="9">
        <v>0.26370562164516598</v>
      </c>
      <c r="AM11" s="9">
        <v>0.23144175128006603</v>
      </c>
      <c r="AN11" s="9">
        <v>0.21935200144191699</v>
      </c>
      <c r="AO11" s="9">
        <v>0.174659652783898</v>
      </c>
      <c r="AP11" s="9">
        <v>0.28716247104451598</v>
      </c>
      <c r="AQ11" s="9">
        <v>0.19556690061388601</v>
      </c>
      <c r="AR11" s="9">
        <v>0.21025854736881</v>
      </c>
      <c r="AS11" s="9">
        <v>9.4592886018244698E-2</v>
      </c>
      <c r="AT11" s="9">
        <v>0.12313531463637001</v>
      </c>
      <c r="AU11" s="9">
        <v>0.112477639426176</v>
      </c>
      <c r="AV11" s="9">
        <v>7.2969188410370797E-2</v>
      </c>
      <c r="AW11" s="9">
        <v>0</v>
      </c>
      <c r="AX11" s="9">
        <v>8.973994667396451E-2</v>
      </c>
      <c r="AY11" s="9">
        <v>0.55107753391577896</v>
      </c>
      <c r="AZ11" s="9">
        <v>0.20328684483877299</v>
      </c>
      <c r="BA11" s="9">
        <v>0.17055941308014799</v>
      </c>
      <c r="BB11" s="9">
        <v>0.235216355920565</v>
      </c>
      <c r="BC11" s="9">
        <v>0.34792458697698497</v>
      </c>
      <c r="BD11" s="9">
        <v>5.81542835588807E-2</v>
      </c>
      <c r="BE11" s="9">
        <v>0.20611772213104898</v>
      </c>
      <c r="BF11" s="9">
        <v>0.151927888635908</v>
      </c>
      <c r="BG11" s="9">
        <v>0.273310744088405</v>
      </c>
      <c r="BH11" s="9">
        <v>0.23985010848435098</v>
      </c>
      <c r="BI11" s="9">
        <v>0.217457862482829</v>
      </c>
      <c r="BJ11" s="9">
        <v>0.21177284036021099</v>
      </c>
      <c r="BK11" s="9">
        <v>0.22135584741147402</v>
      </c>
      <c r="BL11" s="9">
        <v>0.18475488285149599</v>
      </c>
      <c r="BM11" s="9">
        <v>0.20394614911311301</v>
      </c>
      <c r="BN11" s="9">
        <v>0.20523779702867898</v>
      </c>
      <c r="BO11" s="9">
        <v>0.18591093360925801</v>
      </c>
    </row>
    <row r="12" spans="1:67">
      <c r="A12" s="37"/>
      <c r="B12" s="5">
        <v>456</v>
      </c>
      <c r="C12" s="5">
        <v>69</v>
      </c>
      <c r="D12" s="5">
        <v>70</v>
      </c>
      <c r="E12" s="5">
        <v>26</v>
      </c>
      <c r="F12" s="5">
        <v>5</v>
      </c>
      <c r="G12" s="5">
        <v>0</v>
      </c>
      <c r="H12" s="5">
        <v>0</v>
      </c>
      <c r="I12" s="5">
        <v>22</v>
      </c>
      <c r="J12" s="5">
        <v>3</v>
      </c>
      <c r="K12" s="5">
        <v>45</v>
      </c>
      <c r="L12" s="5">
        <v>3</v>
      </c>
      <c r="M12" s="5">
        <v>164</v>
      </c>
      <c r="N12" s="5">
        <v>207</v>
      </c>
      <c r="O12" s="5">
        <v>85</v>
      </c>
      <c r="P12" s="5">
        <v>43</v>
      </c>
      <c r="Q12" s="5">
        <v>94</v>
      </c>
      <c r="R12" s="5">
        <v>83</v>
      </c>
      <c r="S12" s="5">
        <v>54</v>
      </c>
      <c r="T12" s="5">
        <v>172</v>
      </c>
      <c r="U12" s="5">
        <v>284</v>
      </c>
      <c r="V12" s="5">
        <v>154</v>
      </c>
      <c r="W12" s="5">
        <v>71</v>
      </c>
      <c r="X12" s="5">
        <v>80</v>
      </c>
      <c r="Y12" s="5">
        <v>66</v>
      </c>
      <c r="Z12" s="5">
        <v>84</v>
      </c>
      <c r="AA12" s="5">
        <v>102</v>
      </c>
      <c r="AB12" s="5">
        <v>89</v>
      </c>
      <c r="AC12" s="5">
        <v>47</v>
      </c>
      <c r="AD12" s="5">
        <v>133</v>
      </c>
      <c r="AE12" s="5">
        <v>23</v>
      </c>
      <c r="AF12" s="5">
        <v>44</v>
      </c>
      <c r="AG12" s="5">
        <v>19</v>
      </c>
      <c r="AH12" s="5">
        <v>209</v>
      </c>
      <c r="AI12" s="5">
        <v>80</v>
      </c>
      <c r="AJ12" s="5">
        <v>90</v>
      </c>
      <c r="AK12" s="5">
        <v>20</v>
      </c>
      <c r="AL12" s="5">
        <v>57</v>
      </c>
      <c r="AM12" s="5">
        <v>289</v>
      </c>
      <c r="AN12" s="5">
        <v>167</v>
      </c>
      <c r="AO12" s="5">
        <v>188</v>
      </c>
      <c r="AP12" s="5">
        <v>268</v>
      </c>
      <c r="AQ12" s="5">
        <v>149</v>
      </c>
      <c r="AR12" s="5">
        <v>151</v>
      </c>
      <c r="AS12" s="5">
        <v>13</v>
      </c>
      <c r="AT12" s="5">
        <v>4</v>
      </c>
      <c r="AU12" s="5">
        <v>3</v>
      </c>
      <c r="AV12" s="5">
        <v>4</v>
      </c>
      <c r="AW12" s="5">
        <v>0</v>
      </c>
      <c r="AX12" s="5">
        <v>1</v>
      </c>
      <c r="AY12" s="5">
        <v>112</v>
      </c>
      <c r="AZ12" s="5">
        <v>69</v>
      </c>
      <c r="BA12" s="5">
        <v>63</v>
      </c>
      <c r="BB12" s="5">
        <v>268</v>
      </c>
      <c r="BC12" s="5">
        <v>55</v>
      </c>
      <c r="BD12" s="5">
        <v>6</v>
      </c>
      <c r="BE12" s="5">
        <v>102</v>
      </c>
      <c r="BF12" s="5">
        <v>24</v>
      </c>
      <c r="BG12" s="5">
        <v>49</v>
      </c>
      <c r="BH12" s="5">
        <v>55</v>
      </c>
      <c r="BI12" s="5">
        <v>138</v>
      </c>
      <c r="BJ12" s="5">
        <v>65</v>
      </c>
      <c r="BK12" s="5">
        <v>25</v>
      </c>
      <c r="BL12" s="5">
        <v>35</v>
      </c>
      <c r="BM12" s="5">
        <v>113</v>
      </c>
      <c r="BN12" s="5">
        <v>29</v>
      </c>
      <c r="BO12" s="5">
        <v>74</v>
      </c>
    </row>
    <row r="13" spans="1:67">
      <c r="A13" s="37" t="s">
        <v>124</v>
      </c>
      <c r="B13" s="9">
        <v>1.1527543096399999E-2</v>
      </c>
      <c r="C13" s="9">
        <v>5.8264266043311893E-3</v>
      </c>
      <c r="D13" s="9">
        <v>1.0123549222828501E-2</v>
      </c>
      <c r="E13" s="9">
        <v>0</v>
      </c>
      <c r="F13" s="9">
        <v>6.24128639960135E-2</v>
      </c>
      <c r="G13" s="9">
        <v>0</v>
      </c>
      <c r="H13" s="9">
        <v>0</v>
      </c>
      <c r="I13" s="9">
        <v>3.36111316933514E-2</v>
      </c>
      <c r="J13" s="9">
        <v>0</v>
      </c>
      <c r="K13" s="9">
        <v>1.9866569144728098E-3</v>
      </c>
      <c r="L13" s="9">
        <v>0</v>
      </c>
      <c r="M13" s="9">
        <v>3.1710038446406004E-3</v>
      </c>
      <c r="N13" s="9">
        <v>4.9172758939174796E-3</v>
      </c>
      <c r="O13" s="9">
        <v>9.9351374426610309E-2</v>
      </c>
      <c r="P13" s="9">
        <v>5.2112400752930303E-3</v>
      </c>
      <c r="Q13" s="9">
        <v>2.9929242192377596E-3</v>
      </c>
      <c r="R13" s="9">
        <v>3.9239511747212498E-3</v>
      </c>
      <c r="S13" s="9">
        <v>0</v>
      </c>
      <c r="T13" s="9">
        <v>8.2383337497212803E-3</v>
      </c>
      <c r="U13" s="9">
        <v>1.46650702654431E-2</v>
      </c>
      <c r="V13" s="9">
        <v>2.0764191500776002E-2</v>
      </c>
      <c r="W13" s="9">
        <v>2.5095948948632301E-2</v>
      </c>
      <c r="X13" s="9">
        <v>3.5990350081025104E-3</v>
      </c>
      <c r="Y13" s="9">
        <v>6.68302290432507E-3</v>
      </c>
      <c r="Z13" s="9">
        <v>0</v>
      </c>
      <c r="AA13" s="9">
        <v>1.1690870664445801E-2</v>
      </c>
      <c r="AB13" s="9">
        <v>7.04329186761685E-3</v>
      </c>
      <c r="AC13" s="9">
        <v>2.2601625040568698E-2</v>
      </c>
      <c r="AD13" s="9">
        <v>1.1041176334959699E-2</v>
      </c>
      <c r="AE13" s="9">
        <v>0</v>
      </c>
      <c r="AF13" s="9">
        <v>0</v>
      </c>
      <c r="AG13" s="9">
        <v>4.4366401361812004E-2</v>
      </c>
      <c r="AH13" s="9">
        <v>1.1534653196805199E-2</v>
      </c>
      <c r="AI13" s="9">
        <v>1.7125917903450599E-3</v>
      </c>
      <c r="AJ13" s="9">
        <v>0</v>
      </c>
      <c r="AK13" s="9">
        <v>6.9242637712158397E-2</v>
      </c>
      <c r="AL13" s="9">
        <v>3.9124347860726598E-2</v>
      </c>
      <c r="AM13" s="9">
        <v>8.9158580733609896E-3</v>
      </c>
      <c r="AN13" s="9">
        <v>1.58086620370591E-2</v>
      </c>
      <c r="AO13" s="9">
        <v>1.18159387411951E-2</v>
      </c>
      <c r="AP13" s="9">
        <v>1.1194396186587201E-2</v>
      </c>
      <c r="AQ13" s="9">
        <v>6.3156983421704801E-3</v>
      </c>
      <c r="AR13" s="9">
        <v>2.5218374959758601E-3</v>
      </c>
      <c r="AS13" s="9">
        <v>4.4780890531927299E-3</v>
      </c>
      <c r="AT13" s="9">
        <v>0</v>
      </c>
      <c r="AU13" s="9">
        <v>2.4476035770771499E-2</v>
      </c>
      <c r="AV13" s="9">
        <v>0</v>
      </c>
      <c r="AW13" s="9">
        <v>0</v>
      </c>
      <c r="AX13" s="9">
        <v>4.975528317538E-2</v>
      </c>
      <c r="AY13" s="9">
        <v>6.0045781816220299E-2</v>
      </c>
      <c r="AZ13" s="9">
        <v>1.41677387950864E-2</v>
      </c>
      <c r="BA13" s="9">
        <v>1.14648633182636E-2</v>
      </c>
      <c r="BB13" s="9">
        <v>8.0128690247720496E-3</v>
      </c>
      <c r="BC13" s="9">
        <v>3.1179854653665701E-2</v>
      </c>
      <c r="BD13" s="9">
        <v>2.2872087299167298E-2</v>
      </c>
      <c r="BE13" s="9">
        <v>8.6230335965172197E-3</v>
      </c>
      <c r="BF13" s="9">
        <v>2.0238172250894301E-2</v>
      </c>
      <c r="BG13" s="9">
        <v>3.7982836725685997E-3</v>
      </c>
      <c r="BH13" s="9">
        <v>7.3009955217578602E-3</v>
      </c>
      <c r="BI13" s="9">
        <v>8.4051677453364799E-3</v>
      </c>
      <c r="BJ13" s="9">
        <v>5.3060647208982301E-3</v>
      </c>
      <c r="BK13" s="9">
        <v>0</v>
      </c>
      <c r="BL13" s="9">
        <v>8.6745648063315303E-3</v>
      </c>
      <c r="BM13" s="9">
        <v>5.7116192117891195E-3</v>
      </c>
      <c r="BN13" s="9">
        <v>7.1505588060366701E-3</v>
      </c>
      <c r="BO13" s="9">
        <v>0</v>
      </c>
    </row>
    <row r="14" spans="1:67">
      <c r="A14" s="37"/>
      <c r="B14" s="5">
        <v>23</v>
      </c>
      <c r="C14" s="5">
        <v>2</v>
      </c>
      <c r="D14" s="5">
        <v>4</v>
      </c>
      <c r="E14" s="5">
        <v>0</v>
      </c>
      <c r="F14" s="5">
        <v>2</v>
      </c>
      <c r="G14" s="5">
        <v>0</v>
      </c>
      <c r="H14" s="5">
        <v>0</v>
      </c>
      <c r="I14" s="5">
        <v>3</v>
      </c>
      <c r="J14" s="5">
        <v>0</v>
      </c>
      <c r="K14" s="5">
        <v>1</v>
      </c>
      <c r="L14" s="5">
        <v>0</v>
      </c>
      <c r="M14" s="5">
        <v>3</v>
      </c>
      <c r="N14" s="5">
        <v>5</v>
      </c>
      <c r="O14" s="5">
        <v>16</v>
      </c>
      <c r="P14" s="5">
        <v>1</v>
      </c>
      <c r="Q14" s="5">
        <v>2</v>
      </c>
      <c r="R14" s="5">
        <v>2</v>
      </c>
      <c r="S14" s="5">
        <v>0</v>
      </c>
      <c r="T14" s="5">
        <v>8</v>
      </c>
      <c r="U14" s="5">
        <v>15</v>
      </c>
      <c r="V14" s="5">
        <v>12</v>
      </c>
      <c r="W14" s="5">
        <v>8</v>
      </c>
      <c r="X14" s="5">
        <v>1</v>
      </c>
      <c r="Y14" s="5">
        <v>2</v>
      </c>
      <c r="Z14" s="5">
        <v>0</v>
      </c>
      <c r="AA14" s="5">
        <v>5</v>
      </c>
      <c r="AB14" s="5">
        <v>2</v>
      </c>
      <c r="AC14" s="5">
        <v>6</v>
      </c>
      <c r="AD14" s="5">
        <v>7</v>
      </c>
      <c r="AE14" s="5">
        <v>0</v>
      </c>
      <c r="AF14" s="5">
        <v>0</v>
      </c>
      <c r="AG14" s="5">
        <v>2</v>
      </c>
      <c r="AH14" s="5">
        <v>11</v>
      </c>
      <c r="AI14" s="5">
        <v>1</v>
      </c>
      <c r="AJ14" s="5">
        <v>0</v>
      </c>
      <c r="AK14" s="5">
        <v>4</v>
      </c>
      <c r="AL14" s="5">
        <v>9</v>
      </c>
      <c r="AM14" s="5">
        <v>11</v>
      </c>
      <c r="AN14" s="5">
        <v>12</v>
      </c>
      <c r="AO14" s="5">
        <v>13</v>
      </c>
      <c r="AP14" s="5">
        <v>10</v>
      </c>
      <c r="AQ14" s="5">
        <v>5</v>
      </c>
      <c r="AR14" s="5">
        <v>2</v>
      </c>
      <c r="AS14" s="5">
        <v>1</v>
      </c>
      <c r="AT14" s="5">
        <v>0</v>
      </c>
      <c r="AU14" s="5">
        <v>1</v>
      </c>
      <c r="AV14" s="5">
        <v>0</v>
      </c>
      <c r="AW14" s="5">
        <v>0</v>
      </c>
      <c r="AX14" s="5">
        <v>1</v>
      </c>
      <c r="AY14" s="5">
        <v>12</v>
      </c>
      <c r="AZ14" s="5">
        <v>5</v>
      </c>
      <c r="BA14" s="5">
        <v>4</v>
      </c>
      <c r="BB14" s="5">
        <v>9</v>
      </c>
      <c r="BC14" s="5">
        <v>5</v>
      </c>
      <c r="BD14" s="5">
        <v>2</v>
      </c>
      <c r="BE14" s="5">
        <v>4</v>
      </c>
      <c r="BF14" s="5">
        <v>3</v>
      </c>
      <c r="BG14" s="5">
        <v>1</v>
      </c>
      <c r="BH14" s="5">
        <v>2</v>
      </c>
      <c r="BI14" s="5">
        <v>5</v>
      </c>
      <c r="BJ14" s="5">
        <v>2</v>
      </c>
      <c r="BK14" s="5">
        <v>0</v>
      </c>
      <c r="BL14" s="5">
        <v>2</v>
      </c>
      <c r="BM14" s="5">
        <v>3</v>
      </c>
      <c r="BN14" s="5">
        <v>1</v>
      </c>
      <c r="BO14" s="5">
        <v>0</v>
      </c>
    </row>
    <row r="16" spans="1:67">
      <c r="A16" s="10" t="s">
        <v>251</v>
      </c>
    </row>
  </sheetData>
  <mergeCells count="19"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16" location="'Index'!A1" display="Return to index" xr:uid="{3C2253F7-E1DA-40FD-B4B5-86341329FC91}"/>
  </hyperlink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O40"/>
  <sheetViews>
    <sheetView showGridLines="0" workbookViewId="0">
      <selection activeCell="A5" sqref="A5:A6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386</v>
      </c>
      <c r="B4" s="3">
        <v>1513</v>
      </c>
      <c r="C4" s="3">
        <v>255</v>
      </c>
      <c r="D4" s="3">
        <v>337</v>
      </c>
      <c r="E4" s="3">
        <v>232</v>
      </c>
      <c r="F4" s="3">
        <v>26</v>
      </c>
      <c r="G4" s="3">
        <v>49</v>
      </c>
      <c r="H4" s="3">
        <v>11</v>
      </c>
      <c r="I4" s="3">
        <v>74</v>
      </c>
      <c r="J4" s="3">
        <v>11</v>
      </c>
      <c r="K4" s="3">
        <v>301</v>
      </c>
      <c r="L4" s="3">
        <v>5</v>
      </c>
      <c r="M4" s="3">
        <v>720</v>
      </c>
      <c r="N4" s="3">
        <v>745</v>
      </c>
      <c r="O4" s="3">
        <v>48</v>
      </c>
      <c r="P4" s="3">
        <v>148</v>
      </c>
      <c r="Q4" s="3">
        <v>453</v>
      </c>
      <c r="R4" s="3">
        <v>377</v>
      </c>
      <c r="S4" s="3">
        <v>161</v>
      </c>
      <c r="T4" s="3">
        <v>797</v>
      </c>
      <c r="U4" s="3">
        <v>716</v>
      </c>
      <c r="V4" s="3">
        <v>388</v>
      </c>
      <c r="W4" s="3">
        <v>241</v>
      </c>
      <c r="X4" s="3">
        <v>274</v>
      </c>
      <c r="Y4" s="3">
        <v>231</v>
      </c>
      <c r="Z4" s="3">
        <v>379</v>
      </c>
      <c r="AA4" s="3">
        <v>355</v>
      </c>
      <c r="AB4" s="3">
        <v>229</v>
      </c>
      <c r="AC4" s="3">
        <v>209</v>
      </c>
      <c r="AD4" s="3">
        <v>490</v>
      </c>
      <c r="AE4" s="3">
        <v>72</v>
      </c>
      <c r="AF4" s="3">
        <v>124</v>
      </c>
      <c r="AG4" s="3">
        <v>34</v>
      </c>
      <c r="AH4" s="3">
        <v>683</v>
      </c>
      <c r="AI4" s="3">
        <v>248</v>
      </c>
      <c r="AJ4" s="3">
        <v>403</v>
      </c>
      <c r="AK4" s="3">
        <v>27</v>
      </c>
      <c r="AL4" s="3">
        <v>152</v>
      </c>
      <c r="AM4" s="3">
        <v>932</v>
      </c>
      <c r="AN4" s="3">
        <v>582</v>
      </c>
      <c r="AO4" s="3">
        <v>870</v>
      </c>
      <c r="AP4" s="3">
        <v>643</v>
      </c>
      <c r="AQ4" s="3">
        <v>606</v>
      </c>
      <c r="AR4" s="3">
        <v>558</v>
      </c>
      <c r="AS4" s="3">
        <v>115</v>
      </c>
      <c r="AT4" s="3">
        <v>29</v>
      </c>
      <c r="AU4" s="3">
        <v>25</v>
      </c>
      <c r="AV4" s="3">
        <v>50</v>
      </c>
      <c r="AW4" s="3">
        <v>9</v>
      </c>
      <c r="AX4" s="3">
        <v>10</v>
      </c>
      <c r="AY4" s="3">
        <v>77</v>
      </c>
      <c r="AZ4" s="3">
        <v>266</v>
      </c>
      <c r="BA4" s="3">
        <v>300</v>
      </c>
      <c r="BB4" s="3">
        <v>852</v>
      </c>
      <c r="BC4" s="3">
        <v>95</v>
      </c>
      <c r="BD4" s="3">
        <v>99</v>
      </c>
      <c r="BE4" s="3">
        <v>385</v>
      </c>
      <c r="BF4" s="3">
        <v>132</v>
      </c>
      <c r="BG4" s="3">
        <v>121</v>
      </c>
      <c r="BH4" s="3">
        <v>169</v>
      </c>
      <c r="BI4" s="3">
        <v>492</v>
      </c>
      <c r="BJ4" s="3">
        <v>241</v>
      </c>
      <c r="BK4" s="3">
        <v>88</v>
      </c>
      <c r="BL4" s="3">
        <v>153</v>
      </c>
      <c r="BM4" s="3">
        <v>438</v>
      </c>
      <c r="BN4" s="3">
        <v>110</v>
      </c>
      <c r="BO4" s="3">
        <v>323</v>
      </c>
    </row>
    <row r="5" spans="1:67">
      <c r="A5" s="37" t="s">
        <v>14</v>
      </c>
      <c r="B5" s="9">
        <v>0.109667883686003</v>
      </c>
      <c r="C5" s="9">
        <v>0.50553135771067803</v>
      </c>
      <c r="D5" s="9">
        <v>6.91799655698116E-3</v>
      </c>
      <c r="E5" s="9">
        <v>1.7608120881094102E-2</v>
      </c>
      <c r="F5" s="9">
        <v>1.90122207998084E-2</v>
      </c>
      <c r="G5" s="9">
        <v>0</v>
      </c>
      <c r="H5" s="9">
        <v>0</v>
      </c>
      <c r="I5" s="9">
        <v>2.33418906514061E-2</v>
      </c>
      <c r="J5" s="9">
        <v>0</v>
      </c>
      <c r="K5" s="9">
        <v>9.8454389504797207E-3</v>
      </c>
      <c r="L5" s="9">
        <v>0</v>
      </c>
      <c r="M5" s="9">
        <v>0.105088273646497</v>
      </c>
      <c r="N5" s="9">
        <v>0.12002957949255601</v>
      </c>
      <c r="O5" s="9">
        <v>1.8466609660480998E-2</v>
      </c>
      <c r="P5" s="9">
        <v>0.47313451330810402</v>
      </c>
      <c r="Q5" s="9">
        <v>0.19029656503748299</v>
      </c>
      <c r="R5" s="9">
        <v>0</v>
      </c>
      <c r="S5" s="9">
        <v>1.66703012336555E-2</v>
      </c>
      <c r="T5" s="9">
        <v>9.7793350894290892E-2</v>
      </c>
      <c r="U5" s="9">
        <v>0.122889525054845</v>
      </c>
      <c r="V5" s="9">
        <v>0.107503795019044</v>
      </c>
      <c r="W5" s="9">
        <v>0.14282993496447299</v>
      </c>
      <c r="X5" s="9">
        <v>9.6327532064705193E-2</v>
      </c>
      <c r="Y5" s="9">
        <v>8.8420302365439088E-2</v>
      </c>
      <c r="Z5" s="9">
        <v>0.11344047569697401</v>
      </c>
      <c r="AA5" s="9">
        <v>0.10917314715424199</v>
      </c>
      <c r="AB5" s="9">
        <v>9.9124542596539897E-2</v>
      </c>
      <c r="AC5" s="9">
        <v>0.13001563715264</v>
      </c>
      <c r="AD5" s="9">
        <v>0.134482920686951</v>
      </c>
      <c r="AE5" s="9">
        <v>8.1005578928261796E-2</v>
      </c>
      <c r="AF5" s="9">
        <v>4.0527374353415399E-2</v>
      </c>
      <c r="AG5" s="9">
        <v>1.7087894360327399E-2</v>
      </c>
      <c r="AH5" s="9">
        <v>0.123647266628009</v>
      </c>
      <c r="AI5" s="9">
        <v>0.11720334828262099</v>
      </c>
      <c r="AJ5" s="9">
        <v>0.10545770454129</v>
      </c>
      <c r="AK5" s="9">
        <v>8.3642666559192308E-2</v>
      </c>
      <c r="AL5" s="9">
        <v>5.0295996614056399E-2</v>
      </c>
      <c r="AM5" s="9">
        <v>0.121929624020371</v>
      </c>
      <c r="AN5" s="9">
        <v>9.0034913724570509E-2</v>
      </c>
      <c r="AO5" s="9">
        <v>0.11402205511826599</v>
      </c>
      <c r="AP5" s="9">
        <v>0.103775815325042</v>
      </c>
      <c r="AQ5" s="9">
        <v>0.25859431818845197</v>
      </c>
      <c r="AR5" s="9">
        <v>4.8061744207982399E-3</v>
      </c>
      <c r="AS5" s="9">
        <v>1.0336871354453301E-2</v>
      </c>
      <c r="AT5" s="9">
        <v>1.7182370370092299E-2</v>
      </c>
      <c r="AU5" s="9">
        <v>1.91750285885008E-2</v>
      </c>
      <c r="AV5" s="9">
        <v>0</v>
      </c>
      <c r="AW5" s="9">
        <v>0</v>
      </c>
      <c r="AX5" s="9">
        <v>0.34363115871093103</v>
      </c>
      <c r="AY5" s="9">
        <v>6.1716817096024099E-3</v>
      </c>
      <c r="AZ5" s="9">
        <v>0.38755366298365801</v>
      </c>
      <c r="BA5" s="9">
        <v>2.07904602589895E-2</v>
      </c>
      <c r="BB5" s="9">
        <v>5.8140328345447301E-2</v>
      </c>
      <c r="BC5" s="9">
        <v>7.4225274859809898E-2</v>
      </c>
      <c r="BD5" s="9">
        <v>8.2245581968621792E-3</v>
      </c>
      <c r="BE5" s="9">
        <v>3.32507886428723E-2</v>
      </c>
      <c r="BF5" s="9">
        <v>0.24456476058368001</v>
      </c>
      <c r="BG5" s="9">
        <v>0.24561108268022799</v>
      </c>
      <c r="BH5" s="9">
        <v>0.21942852328858697</v>
      </c>
      <c r="BI5" s="9">
        <v>6.9642086669496395E-2</v>
      </c>
      <c r="BJ5" s="9">
        <v>0.52345406858073507</v>
      </c>
      <c r="BK5" s="9">
        <v>0.68319967740366705</v>
      </c>
      <c r="BL5" s="9">
        <v>0.42973753518022795</v>
      </c>
      <c r="BM5" s="9">
        <v>7.3747930650442897E-2</v>
      </c>
      <c r="BN5" s="9">
        <v>0.10002811975535099</v>
      </c>
      <c r="BO5" s="9">
        <v>6.5895097026963598E-2</v>
      </c>
    </row>
    <row r="6" spans="1:67">
      <c r="A6" s="37"/>
      <c r="B6" s="5">
        <v>166</v>
      </c>
      <c r="C6" s="5">
        <v>129</v>
      </c>
      <c r="D6" s="5">
        <v>2</v>
      </c>
      <c r="E6" s="5">
        <v>4</v>
      </c>
      <c r="F6" s="5">
        <v>0</v>
      </c>
      <c r="G6" s="5">
        <v>0</v>
      </c>
      <c r="H6" s="5">
        <v>0</v>
      </c>
      <c r="I6" s="5">
        <v>2</v>
      </c>
      <c r="J6" s="5">
        <v>0</v>
      </c>
      <c r="K6" s="5">
        <v>3</v>
      </c>
      <c r="L6" s="5">
        <v>0</v>
      </c>
      <c r="M6" s="5">
        <v>76</v>
      </c>
      <c r="N6" s="5">
        <v>89</v>
      </c>
      <c r="O6" s="5">
        <v>1</v>
      </c>
      <c r="P6" s="5">
        <v>70</v>
      </c>
      <c r="Q6" s="5">
        <v>86</v>
      </c>
      <c r="R6" s="5">
        <v>0</v>
      </c>
      <c r="S6" s="5">
        <v>3</v>
      </c>
      <c r="T6" s="5">
        <v>78</v>
      </c>
      <c r="U6" s="5">
        <v>88</v>
      </c>
      <c r="V6" s="5">
        <v>42</v>
      </c>
      <c r="W6" s="5">
        <v>34</v>
      </c>
      <c r="X6" s="5">
        <v>26</v>
      </c>
      <c r="Y6" s="5">
        <v>20</v>
      </c>
      <c r="Z6" s="5">
        <v>43</v>
      </c>
      <c r="AA6" s="5">
        <v>39</v>
      </c>
      <c r="AB6" s="5">
        <v>23</v>
      </c>
      <c r="AC6" s="5">
        <v>27</v>
      </c>
      <c r="AD6" s="5">
        <v>66</v>
      </c>
      <c r="AE6" s="5">
        <v>6</v>
      </c>
      <c r="AF6" s="5">
        <v>5</v>
      </c>
      <c r="AG6" s="5">
        <v>1</v>
      </c>
      <c r="AH6" s="5">
        <v>84</v>
      </c>
      <c r="AI6" s="5">
        <v>29</v>
      </c>
      <c r="AJ6" s="5">
        <v>42</v>
      </c>
      <c r="AK6" s="5">
        <v>2</v>
      </c>
      <c r="AL6" s="5">
        <v>8</v>
      </c>
      <c r="AM6" s="5">
        <v>114</v>
      </c>
      <c r="AN6" s="5">
        <v>52</v>
      </c>
      <c r="AO6" s="5">
        <v>99</v>
      </c>
      <c r="AP6" s="5">
        <v>67</v>
      </c>
      <c r="AQ6" s="5">
        <v>157</v>
      </c>
      <c r="AR6" s="5">
        <v>3</v>
      </c>
      <c r="AS6" s="5">
        <v>1</v>
      </c>
      <c r="AT6" s="5">
        <v>0</v>
      </c>
      <c r="AU6" s="5">
        <v>0</v>
      </c>
      <c r="AV6" s="5">
        <v>0</v>
      </c>
      <c r="AW6" s="5">
        <v>0</v>
      </c>
      <c r="AX6" s="5">
        <v>3</v>
      </c>
      <c r="AY6" s="5">
        <v>0</v>
      </c>
      <c r="AZ6" s="5">
        <v>103</v>
      </c>
      <c r="BA6" s="5">
        <v>6</v>
      </c>
      <c r="BB6" s="5">
        <v>50</v>
      </c>
      <c r="BC6" s="5">
        <v>7</v>
      </c>
      <c r="BD6" s="5">
        <v>1</v>
      </c>
      <c r="BE6" s="5">
        <v>13</v>
      </c>
      <c r="BF6" s="5">
        <v>32</v>
      </c>
      <c r="BG6" s="5">
        <v>30</v>
      </c>
      <c r="BH6" s="5">
        <v>37</v>
      </c>
      <c r="BI6" s="5">
        <v>34</v>
      </c>
      <c r="BJ6" s="5">
        <v>126</v>
      </c>
      <c r="BK6" s="5">
        <v>60</v>
      </c>
      <c r="BL6" s="5">
        <v>66</v>
      </c>
      <c r="BM6" s="5">
        <v>32</v>
      </c>
      <c r="BN6" s="5">
        <v>11</v>
      </c>
      <c r="BO6" s="5">
        <v>21</v>
      </c>
    </row>
    <row r="7" spans="1:67">
      <c r="A7" s="37" t="s">
        <v>15</v>
      </c>
      <c r="B7" s="9">
        <v>0.207171365350479</v>
      </c>
      <c r="C7" s="9">
        <v>2.4873877772623197E-2</v>
      </c>
      <c r="D7" s="9">
        <v>0.79022779422166289</v>
      </c>
      <c r="E7" s="9">
        <v>3.6979463226880595E-2</v>
      </c>
      <c r="F7" s="9">
        <v>0.14060546787119699</v>
      </c>
      <c r="G7" s="9">
        <v>0.15581367730141302</v>
      </c>
      <c r="H7" s="9">
        <v>0</v>
      </c>
      <c r="I7" s="9">
        <v>7.1844271439737303E-2</v>
      </c>
      <c r="J7" s="9">
        <v>0</v>
      </c>
      <c r="K7" s="9">
        <v>4.3699341041084899E-3</v>
      </c>
      <c r="L7" s="9">
        <v>0</v>
      </c>
      <c r="M7" s="9">
        <v>0.29085404190087499</v>
      </c>
      <c r="N7" s="9">
        <v>0.11485634091739901</v>
      </c>
      <c r="O7" s="9">
        <v>0.38222222447934795</v>
      </c>
      <c r="P7" s="9">
        <v>7.1921067555238E-2</v>
      </c>
      <c r="Q7" s="9">
        <v>1.4715969719217002E-3</v>
      </c>
      <c r="R7" s="9">
        <v>0.49736923671430505</v>
      </c>
      <c r="S7" s="9">
        <v>0.51404979348416702</v>
      </c>
      <c r="T7" s="9">
        <v>0.18463145341636999</v>
      </c>
      <c r="U7" s="9">
        <v>0.23226832177861401</v>
      </c>
      <c r="V7" s="9">
        <v>0.32060046232685302</v>
      </c>
      <c r="W7" s="9">
        <v>0.20668732519686001</v>
      </c>
      <c r="X7" s="9">
        <v>0.21293271407013101</v>
      </c>
      <c r="Y7" s="9">
        <v>0.16656238747129901</v>
      </c>
      <c r="Z7" s="9">
        <v>0.111714805367866</v>
      </c>
      <c r="AA7" s="9">
        <v>0.30557840164584898</v>
      </c>
      <c r="AB7" s="9">
        <v>0.20485467979235397</v>
      </c>
      <c r="AC7" s="9">
        <v>0.32877836093143797</v>
      </c>
      <c r="AD7" s="9">
        <v>0.116584565529411</v>
      </c>
      <c r="AE7" s="9">
        <v>0.11733420810813801</v>
      </c>
      <c r="AF7" s="9">
        <v>0.192366888362283</v>
      </c>
      <c r="AG7" s="9">
        <v>0</v>
      </c>
      <c r="AH7" s="9">
        <v>0.243553516936623</v>
      </c>
      <c r="AI7" s="9">
        <v>0.19321760847279801</v>
      </c>
      <c r="AJ7" s="9">
        <v>0.109526718446795</v>
      </c>
      <c r="AK7" s="9">
        <v>0.35385310072045895</v>
      </c>
      <c r="AL7" s="9">
        <v>0.29907123205458302</v>
      </c>
      <c r="AM7" s="9">
        <v>0.23013635420464401</v>
      </c>
      <c r="AN7" s="9">
        <v>0.17040081532710802</v>
      </c>
      <c r="AO7" s="9">
        <v>0.18686664912283099</v>
      </c>
      <c r="AP7" s="9">
        <v>0.234647724038786</v>
      </c>
      <c r="AQ7" s="9">
        <v>1.9822141474801502E-2</v>
      </c>
      <c r="AR7" s="9">
        <v>0.506800028786621</v>
      </c>
      <c r="AS7" s="9">
        <v>2.6966362389885902E-2</v>
      </c>
      <c r="AT7" s="9">
        <v>4.2920617934139697E-3</v>
      </c>
      <c r="AU7" s="9">
        <v>1.73591976829294E-2</v>
      </c>
      <c r="AV7" s="9">
        <v>7.6495637976816994E-2</v>
      </c>
      <c r="AW7" s="9">
        <v>0</v>
      </c>
      <c r="AX7" s="9">
        <v>0</v>
      </c>
      <c r="AY7" s="9">
        <v>0.14851538453369001</v>
      </c>
      <c r="AZ7" s="9">
        <v>5.8573533468349301E-2</v>
      </c>
      <c r="BA7" s="9">
        <v>0.63496219494704298</v>
      </c>
      <c r="BB7" s="9">
        <v>9.5368534328492002E-2</v>
      </c>
      <c r="BC7" s="9">
        <v>0.27444901075095901</v>
      </c>
      <c r="BD7" s="9">
        <v>0.16824888189238799</v>
      </c>
      <c r="BE7" s="9">
        <v>0.30451175047831996</v>
      </c>
      <c r="BF7" s="9">
        <v>0.28546155608071999</v>
      </c>
      <c r="BG7" s="9">
        <v>0.35939351566073802</v>
      </c>
      <c r="BH7" s="9">
        <v>0.18682853751423101</v>
      </c>
      <c r="BI7" s="9">
        <v>6.9724995788098709E-2</v>
      </c>
      <c r="BJ7" s="9">
        <v>2.3968558449387702E-2</v>
      </c>
      <c r="BK7" s="9">
        <v>6.5515862408434503E-2</v>
      </c>
      <c r="BL7" s="9">
        <v>0</v>
      </c>
      <c r="BM7" s="9">
        <v>4.5631480309596302E-2</v>
      </c>
      <c r="BN7" s="9">
        <v>0.11918426842011</v>
      </c>
      <c r="BO7" s="9">
        <v>1.90333314759531E-2</v>
      </c>
    </row>
    <row r="8" spans="1:67">
      <c r="A8" s="37"/>
      <c r="B8" s="5">
        <v>314</v>
      </c>
      <c r="C8" s="5">
        <v>6</v>
      </c>
      <c r="D8" s="5">
        <v>266</v>
      </c>
      <c r="E8" s="5">
        <v>9</v>
      </c>
      <c r="F8" s="5">
        <v>4</v>
      </c>
      <c r="G8" s="5">
        <v>8</v>
      </c>
      <c r="H8" s="5">
        <v>0</v>
      </c>
      <c r="I8" s="5">
        <v>5</v>
      </c>
      <c r="J8" s="5">
        <v>0</v>
      </c>
      <c r="K8" s="5">
        <v>1</v>
      </c>
      <c r="L8" s="5">
        <v>0</v>
      </c>
      <c r="M8" s="5">
        <v>209</v>
      </c>
      <c r="N8" s="5">
        <v>86</v>
      </c>
      <c r="O8" s="5">
        <v>19</v>
      </c>
      <c r="P8" s="5">
        <v>11</v>
      </c>
      <c r="Q8" s="5">
        <v>1</v>
      </c>
      <c r="R8" s="5">
        <v>187</v>
      </c>
      <c r="S8" s="5">
        <v>83</v>
      </c>
      <c r="T8" s="5">
        <v>147</v>
      </c>
      <c r="U8" s="5">
        <v>166</v>
      </c>
      <c r="V8" s="5">
        <v>125</v>
      </c>
      <c r="W8" s="5">
        <v>50</v>
      </c>
      <c r="X8" s="5">
        <v>58</v>
      </c>
      <c r="Y8" s="5">
        <v>39</v>
      </c>
      <c r="Z8" s="5">
        <v>42</v>
      </c>
      <c r="AA8" s="5">
        <v>109</v>
      </c>
      <c r="AB8" s="5">
        <v>47</v>
      </c>
      <c r="AC8" s="5">
        <v>69</v>
      </c>
      <c r="AD8" s="5">
        <v>57</v>
      </c>
      <c r="AE8" s="5">
        <v>8</v>
      </c>
      <c r="AF8" s="5">
        <v>24</v>
      </c>
      <c r="AG8" s="5">
        <v>0</v>
      </c>
      <c r="AH8" s="5">
        <v>166</v>
      </c>
      <c r="AI8" s="5">
        <v>48</v>
      </c>
      <c r="AJ8" s="5">
        <v>44</v>
      </c>
      <c r="AK8" s="5">
        <v>10</v>
      </c>
      <c r="AL8" s="5">
        <v>45</v>
      </c>
      <c r="AM8" s="5">
        <v>214</v>
      </c>
      <c r="AN8" s="5">
        <v>99</v>
      </c>
      <c r="AO8" s="5">
        <v>163</v>
      </c>
      <c r="AP8" s="5">
        <v>151</v>
      </c>
      <c r="AQ8" s="5">
        <v>12</v>
      </c>
      <c r="AR8" s="5">
        <v>283</v>
      </c>
      <c r="AS8" s="5">
        <v>3</v>
      </c>
      <c r="AT8" s="5">
        <v>0</v>
      </c>
      <c r="AU8" s="5">
        <v>0</v>
      </c>
      <c r="AV8" s="5">
        <v>4</v>
      </c>
      <c r="AW8" s="5">
        <v>0</v>
      </c>
      <c r="AX8" s="5">
        <v>0</v>
      </c>
      <c r="AY8" s="5">
        <v>11</v>
      </c>
      <c r="AZ8" s="5">
        <v>16</v>
      </c>
      <c r="BA8" s="5">
        <v>191</v>
      </c>
      <c r="BB8" s="5">
        <v>81</v>
      </c>
      <c r="BC8" s="5">
        <v>26</v>
      </c>
      <c r="BD8" s="5">
        <v>17</v>
      </c>
      <c r="BE8" s="5">
        <v>117</v>
      </c>
      <c r="BF8" s="5">
        <v>38</v>
      </c>
      <c r="BG8" s="5">
        <v>43</v>
      </c>
      <c r="BH8" s="5">
        <v>32</v>
      </c>
      <c r="BI8" s="5">
        <v>34</v>
      </c>
      <c r="BJ8" s="5">
        <v>6</v>
      </c>
      <c r="BK8" s="5">
        <v>6</v>
      </c>
      <c r="BL8" s="5">
        <v>0</v>
      </c>
      <c r="BM8" s="5">
        <v>20</v>
      </c>
      <c r="BN8" s="5">
        <v>13</v>
      </c>
      <c r="BO8" s="5">
        <v>6</v>
      </c>
    </row>
    <row r="9" spans="1:67">
      <c r="A9" s="37" t="s">
        <v>16</v>
      </c>
      <c r="B9" s="9">
        <v>0.154293901941918</v>
      </c>
      <c r="C9" s="9">
        <v>6.8549825782627791E-2</v>
      </c>
      <c r="D9" s="9">
        <v>5.49814017448957E-2</v>
      </c>
      <c r="E9" s="9">
        <v>0.72723376677945695</v>
      </c>
      <c r="F9" s="9">
        <v>0</v>
      </c>
      <c r="G9" s="9">
        <v>1.10361551729589E-2</v>
      </c>
      <c r="H9" s="9">
        <v>0</v>
      </c>
      <c r="I9" s="9">
        <v>5.40470893359489E-2</v>
      </c>
      <c r="J9" s="9">
        <v>0.17693725370930199</v>
      </c>
      <c r="K9" s="9">
        <v>2.70253832019887E-3</v>
      </c>
      <c r="L9" s="9">
        <v>0</v>
      </c>
      <c r="M9" s="9">
        <v>0.28169235395820602</v>
      </c>
      <c r="N9" s="9">
        <v>2.6227782502479601E-2</v>
      </c>
      <c r="O9" s="9">
        <v>0.22903486278308499</v>
      </c>
      <c r="P9" s="9">
        <v>0.23334584059470997</v>
      </c>
      <c r="Q9" s="9">
        <v>1.3877824179235901E-2</v>
      </c>
      <c r="R9" s="9">
        <v>0.22766668324705802</v>
      </c>
      <c r="S9" s="9">
        <v>1.73186296374707E-2</v>
      </c>
      <c r="T9" s="9">
        <v>0.176890744844658</v>
      </c>
      <c r="U9" s="9">
        <v>0.129133556000847</v>
      </c>
      <c r="V9" s="9">
        <v>0.17477280535628001</v>
      </c>
      <c r="W9" s="9">
        <v>0.13383181547579501</v>
      </c>
      <c r="X9" s="9">
        <v>0.139296375654819</v>
      </c>
      <c r="Y9" s="9">
        <v>0.152958427679774</v>
      </c>
      <c r="Z9" s="9">
        <v>0.15797419095594101</v>
      </c>
      <c r="AA9" s="9">
        <v>0.121058663147126</v>
      </c>
      <c r="AB9" s="9">
        <v>0.130829345684079</v>
      </c>
      <c r="AC9" s="9">
        <v>0.20309528524887502</v>
      </c>
      <c r="AD9" s="9">
        <v>0.19738778015616598</v>
      </c>
      <c r="AE9" s="9">
        <v>0.19094460882979297</v>
      </c>
      <c r="AF9" s="9">
        <v>6.1516239323107104E-2</v>
      </c>
      <c r="AG9" s="9">
        <v>0</v>
      </c>
      <c r="AH9" s="9">
        <v>0.16739419491199101</v>
      </c>
      <c r="AI9" s="9">
        <v>0.147102286299582</v>
      </c>
      <c r="AJ9" s="9">
        <v>0.15189341464023198</v>
      </c>
      <c r="AK9" s="9">
        <v>0.13882052428175801</v>
      </c>
      <c r="AL9" s="9">
        <v>0.116262723186525</v>
      </c>
      <c r="AM9" s="9">
        <v>0.16198533574357399</v>
      </c>
      <c r="AN9" s="9">
        <v>0.141978709753006</v>
      </c>
      <c r="AO9" s="9">
        <v>0.18731844903859599</v>
      </c>
      <c r="AP9" s="9">
        <v>0.109605057666832</v>
      </c>
      <c r="AQ9" s="9">
        <v>7.1218862778498093E-2</v>
      </c>
      <c r="AR9" s="9">
        <v>0.16506696190199602</v>
      </c>
      <c r="AS9" s="9">
        <v>0.73232559799285502</v>
      </c>
      <c r="AT9" s="9">
        <v>1.0428705149764701E-2</v>
      </c>
      <c r="AU9" s="9">
        <v>8.5370034972929595E-2</v>
      </c>
      <c r="AV9" s="9">
        <v>3.2086643850611399E-2</v>
      </c>
      <c r="AW9" s="9">
        <v>0</v>
      </c>
      <c r="AX9" s="9">
        <v>6.2044166840581498E-2</v>
      </c>
      <c r="AY9" s="9">
        <v>0.12071738670006001</v>
      </c>
      <c r="AZ9" s="9">
        <v>9.1191279178403889E-2</v>
      </c>
      <c r="BA9" s="9">
        <v>9.8523086633722001E-2</v>
      </c>
      <c r="BB9" s="9">
        <v>0.19134024238172401</v>
      </c>
      <c r="BC9" s="9">
        <v>0.17511602406560597</v>
      </c>
      <c r="BD9" s="9">
        <v>0.45607122772206204</v>
      </c>
      <c r="BE9" s="9">
        <v>0.325271800037292</v>
      </c>
      <c r="BF9" s="9">
        <v>0.20137306921297099</v>
      </c>
      <c r="BG9" s="9">
        <v>0.102044852427381</v>
      </c>
      <c r="BH9" s="9">
        <v>3.2902686600869598E-2</v>
      </c>
      <c r="BI9" s="9">
        <v>7.04766831858841E-3</v>
      </c>
      <c r="BJ9" s="9">
        <v>4.9654393904461705E-2</v>
      </c>
      <c r="BK9" s="9">
        <v>0.10159369189592199</v>
      </c>
      <c r="BL9" s="9">
        <v>1.9744713987702299E-2</v>
      </c>
      <c r="BM9" s="9">
        <v>0.13311212149127599</v>
      </c>
      <c r="BN9" s="9">
        <v>0.46054340471385102</v>
      </c>
      <c r="BO9" s="9">
        <v>1.46672056572446E-2</v>
      </c>
    </row>
    <row r="10" spans="1:67">
      <c r="A10" s="37"/>
      <c r="B10" s="5">
        <v>234</v>
      </c>
      <c r="C10" s="5">
        <v>17</v>
      </c>
      <c r="D10" s="5">
        <v>19</v>
      </c>
      <c r="E10" s="5">
        <v>168</v>
      </c>
      <c r="F10" s="5">
        <v>0</v>
      </c>
      <c r="G10" s="5">
        <v>1</v>
      </c>
      <c r="H10" s="5">
        <v>0</v>
      </c>
      <c r="I10" s="5">
        <v>4</v>
      </c>
      <c r="J10" s="5">
        <v>2</v>
      </c>
      <c r="K10" s="5">
        <v>1</v>
      </c>
      <c r="L10" s="5">
        <v>0</v>
      </c>
      <c r="M10" s="5">
        <v>203</v>
      </c>
      <c r="N10" s="5">
        <v>20</v>
      </c>
      <c r="O10" s="5">
        <v>11</v>
      </c>
      <c r="P10" s="5">
        <v>35</v>
      </c>
      <c r="Q10" s="5">
        <v>6</v>
      </c>
      <c r="R10" s="5">
        <v>86</v>
      </c>
      <c r="S10" s="5">
        <v>3</v>
      </c>
      <c r="T10" s="5">
        <v>141</v>
      </c>
      <c r="U10" s="5">
        <v>92</v>
      </c>
      <c r="V10" s="5">
        <v>68</v>
      </c>
      <c r="W10" s="5">
        <v>32</v>
      </c>
      <c r="X10" s="5">
        <v>38</v>
      </c>
      <c r="Y10" s="5">
        <v>35</v>
      </c>
      <c r="Z10" s="5">
        <v>60</v>
      </c>
      <c r="AA10" s="5">
        <v>43</v>
      </c>
      <c r="AB10" s="5">
        <v>30</v>
      </c>
      <c r="AC10" s="5">
        <v>42</v>
      </c>
      <c r="AD10" s="5">
        <v>97</v>
      </c>
      <c r="AE10" s="5">
        <v>14</v>
      </c>
      <c r="AF10" s="5">
        <v>8</v>
      </c>
      <c r="AG10" s="5">
        <v>0</v>
      </c>
      <c r="AH10" s="5">
        <v>114</v>
      </c>
      <c r="AI10" s="5">
        <v>37</v>
      </c>
      <c r="AJ10" s="5">
        <v>61</v>
      </c>
      <c r="AK10" s="5">
        <v>4</v>
      </c>
      <c r="AL10" s="5">
        <v>18</v>
      </c>
      <c r="AM10" s="5">
        <v>151</v>
      </c>
      <c r="AN10" s="5">
        <v>83</v>
      </c>
      <c r="AO10" s="5">
        <v>163</v>
      </c>
      <c r="AP10" s="5">
        <v>70</v>
      </c>
      <c r="AQ10" s="5">
        <v>43</v>
      </c>
      <c r="AR10" s="5">
        <v>92</v>
      </c>
      <c r="AS10" s="5">
        <v>84</v>
      </c>
      <c r="AT10" s="5">
        <v>0</v>
      </c>
      <c r="AU10" s="5">
        <v>2</v>
      </c>
      <c r="AV10" s="5">
        <v>2</v>
      </c>
      <c r="AW10" s="5">
        <v>0</v>
      </c>
      <c r="AX10" s="5">
        <v>1</v>
      </c>
      <c r="AY10" s="5">
        <v>9</v>
      </c>
      <c r="AZ10" s="5">
        <v>24</v>
      </c>
      <c r="BA10" s="5">
        <v>30</v>
      </c>
      <c r="BB10" s="5">
        <v>163</v>
      </c>
      <c r="BC10" s="5">
        <v>17</v>
      </c>
      <c r="BD10" s="5">
        <v>45</v>
      </c>
      <c r="BE10" s="5">
        <v>125</v>
      </c>
      <c r="BF10" s="5">
        <v>27</v>
      </c>
      <c r="BG10" s="5">
        <v>12</v>
      </c>
      <c r="BH10" s="5">
        <v>6</v>
      </c>
      <c r="BI10" s="5">
        <v>3</v>
      </c>
      <c r="BJ10" s="5">
        <v>12</v>
      </c>
      <c r="BK10" s="5">
        <v>9</v>
      </c>
      <c r="BL10" s="5">
        <v>3</v>
      </c>
      <c r="BM10" s="5">
        <v>58</v>
      </c>
      <c r="BN10" s="5">
        <v>51</v>
      </c>
      <c r="BO10" s="5">
        <v>5</v>
      </c>
    </row>
    <row r="11" spans="1:67">
      <c r="A11" s="37" t="s">
        <v>17</v>
      </c>
      <c r="B11" s="9">
        <v>2.0794232590411899E-2</v>
      </c>
      <c r="C11" s="9">
        <v>3.3963850926128402E-3</v>
      </c>
      <c r="D11" s="9">
        <v>2.0039110002701898E-3</v>
      </c>
      <c r="E11" s="9">
        <v>1.5229304385574799E-3</v>
      </c>
      <c r="F11" s="9">
        <v>0.70448737469716094</v>
      </c>
      <c r="G11" s="9">
        <v>0</v>
      </c>
      <c r="H11" s="9">
        <v>0</v>
      </c>
      <c r="I11" s="9">
        <v>1.4289661534142699E-2</v>
      </c>
      <c r="J11" s="9">
        <v>0</v>
      </c>
      <c r="K11" s="9">
        <v>1.1701800494516299E-2</v>
      </c>
      <c r="L11" s="9">
        <v>0</v>
      </c>
      <c r="M11" s="9">
        <v>1.0496640743933501E-2</v>
      </c>
      <c r="N11" s="9">
        <v>2.99538752445065E-2</v>
      </c>
      <c r="O11" s="9">
        <v>3.3075339964640599E-2</v>
      </c>
      <c r="P11" s="9">
        <v>4.5491940523430799E-3</v>
      </c>
      <c r="Q11" s="9">
        <v>1.5279998451556601E-2</v>
      </c>
      <c r="R11" s="9">
        <v>0</v>
      </c>
      <c r="S11" s="9">
        <v>1.3918528699616699E-2</v>
      </c>
      <c r="T11" s="9">
        <v>1.5168045550063999E-2</v>
      </c>
      <c r="U11" s="9">
        <v>2.7058683464084899E-2</v>
      </c>
      <c r="V11" s="9">
        <v>3.5568000450068998E-2</v>
      </c>
      <c r="W11" s="9">
        <v>2.2317878161747198E-2</v>
      </c>
      <c r="X11" s="9">
        <v>1.4717434502342199E-2</v>
      </c>
      <c r="Y11" s="9">
        <v>2.4485300467412898E-2</v>
      </c>
      <c r="Z11" s="9">
        <v>6.8148353384345599E-3</v>
      </c>
      <c r="AA11" s="9">
        <v>1.30876719945655E-2</v>
      </c>
      <c r="AB11" s="9">
        <v>1.7065659713686E-2</v>
      </c>
      <c r="AC11" s="9">
        <v>2.79183580615548E-2</v>
      </c>
      <c r="AD11" s="9">
        <v>3.04514511435208E-2</v>
      </c>
      <c r="AE11" s="9">
        <v>0</v>
      </c>
      <c r="AF11" s="9">
        <v>1.7469124264581401E-2</v>
      </c>
      <c r="AG11" s="9">
        <v>0</v>
      </c>
      <c r="AH11" s="9">
        <v>2.1993024946476699E-2</v>
      </c>
      <c r="AI11" s="9">
        <v>2.54634062786145E-2</v>
      </c>
      <c r="AJ11" s="9">
        <v>1.4585461966288999E-2</v>
      </c>
      <c r="AK11" s="9">
        <v>6.8682216237988501E-3</v>
      </c>
      <c r="AL11" s="9">
        <v>2.6711228721089098E-2</v>
      </c>
      <c r="AM11" s="9">
        <v>2.2918063800375199E-2</v>
      </c>
      <c r="AN11" s="9">
        <v>1.7393645625485298E-2</v>
      </c>
      <c r="AO11" s="9">
        <v>2.0213270113715903E-2</v>
      </c>
      <c r="AP11" s="9">
        <v>2.15803914913873E-2</v>
      </c>
      <c r="AQ11" s="9">
        <v>1.25300965450399E-2</v>
      </c>
      <c r="AR11" s="9">
        <v>4.0128175054324E-3</v>
      </c>
      <c r="AS11" s="9">
        <v>3.2770395005387296E-2</v>
      </c>
      <c r="AT11" s="9">
        <v>0.20548650907847002</v>
      </c>
      <c r="AU11" s="9">
        <v>6.7622570917071703E-2</v>
      </c>
      <c r="AV11" s="9">
        <v>0</v>
      </c>
      <c r="AW11" s="9">
        <v>0</v>
      </c>
      <c r="AX11" s="9">
        <v>0</v>
      </c>
      <c r="AY11" s="9">
        <v>0.13244408558321599</v>
      </c>
      <c r="AZ11" s="9">
        <v>1.47266828665071E-2</v>
      </c>
      <c r="BA11" s="9">
        <v>7.5075412721033897E-3</v>
      </c>
      <c r="BB11" s="9">
        <v>2.8136636288487102E-2</v>
      </c>
      <c r="BC11" s="9">
        <v>1.3895485254898201E-2</v>
      </c>
      <c r="BD11" s="9">
        <v>0</v>
      </c>
      <c r="BE11" s="9">
        <v>2.0828777677603799E-3</v>
      </c>
      <c r="BF11" s="9">
        <v>4.6141163619304697E-2</v>
      </c>
      <c r="BG11" s="9">
        <v>2.0349641078609402E-2</v>
      </c>
      <c r="BH11" s="9">
        <v>1.4597769343790298E-2</v>
      </c>
      <c r="BI11" s="9">
        <v>3.9146680887644197E-2</v>
      </c>
      <c r="BJ11" s="9">
        <v>3.5876425296828603E-3</v>
      </c>
      <c r="BK11" s="9">
        <v>0</v>
      </c>
      <c r="BL11" s="9">
        <v>5.6728611320456899E-3</v>
      </c>
      <c r="BM11" s="9">
        <v>1.8756537498008999E-2</v>
      </c>
      <c r="BN11" s="9">
        <v>6.11095445488138E-3</v>
      </c>
      <c r="BO11" s="9">
        <v>2.3374943453755601E-2</v>
      </c>
    </row>
    <row r="12" spans="1:67">
      <c r="A12" s="37"/>
      <c r="B12" s="5">
        <v>31</v>
      </c>
      <c r="C12" s="5">
        <v>1</v>
      </c>
      <c r="D12" s="5">
        <v>1</v>
      </c>
      <c r="E12" s="5">
        <v>0</v>
      </c>
      <c r="F12" s="5">
        <v>18</v>
      </c>
      <c r="G12" s="5">
        <v>0</v>
      </c>
      <c r="H12" s="5">
        <v>0</v>
      </c>
      <c r="I12" s="5">
        <v>1</v>
      </c>
      <c r="J12" s="5">
        <v>0</v>
      </c>
      <c r="K12" s="5">
        <v>4</v>
      </c>
      <c r="L12" s="5">
        <v>0</v>
      </c>
      <c r="M12" s="5">
        <v>8</v>
      </c>
      <c r="N12" s="5">
        <v>22</v>
      </c>
      <c r="O12" s="5">
        <v>2</v>
      </c>
      <c r="P12" s="5">
        <v>1</v>
      </c>
      <c r="Q12" s="5">
        <v>7</v>
      </c>
      <c r="R12" s="5">
        <v>0</v>
      </c>
      <c r="S12" s="5">
        <v>2</v>
      </c>
      <c r="T12" s="5">
        <v>12</v>
      </c>
      <c r="U12" s="5">
        <v>19</v>
      </c>
      <c r="V12" s="5">
        <v>14</v>
      </c>
      <c r="W12" s="5">
        <v>5</v>
      </c>
      <c r="X12" s="5">
        <v>4</v>
      </c>
      <c r="Y12" s="5">
        <v>6</v>
      </c>
      <c r="Z12" s="5">
        <v>3</v>
      </c>
      <c r="AA12" s="5">
        <v>5</v>
      </c>
      <c r="AB12" s="5">
        <v>4</v>
      </c>
      <c r="AC12" s="5">
        <v>6</v>
      </c>
      <c r="AD12" s="5">
        <v>15</v>
      </c>
      <c r="AE12" s="5">
        <v>0</v>
      </c>
      <c r="AF12" s="5">
        <v>2</v>
      </c>
      <c r="AG12" s="5">
        <v>0</v>
      </c>
      <c r="AH12" s="5">
        <v>15</v>
      </c>
      <c r="AI12" s="5">
        <v>6</v>
      </c>
      <c r="AJ12" s="5">
        <v>6</v>
      </c>
      <c r="AK12" s="5">
        <v>0</v>
      </c>
      <c r="AL12" s="5">
        <v>4</v>
      </c>
      <c r="AM12" s="5">
        <v>21</v>
      </c>
      <c r="AN12" s="5">
        <v>10</v>
      </c>
      <c r="AO12" s="5">
        <v>18</v>
      </c>
      <c r="AP12" s="5">
        <v>14</v>
      </c>
      <c r="AQ12" s="5">
        <v>8</v>
      </c>
      <c r="AR12" s="5">
        <v>2</v>
      </c>
      <c r="AS12" s="5">
        <v>4</v>
      </c>
      <c r="AT12" s="5">
        <v>6</v>
      </c>
      <c r="AU12" s="5">
        <v>2</v>
      </c>
      <c r="AV12" s="5">
        <v>0</v>
      </c>
      <c r="AW12" s="5">
        <v>0</v>
      </c>
      <c r="AX12" s="5">
        <v>0</v>
      </c>
      <c r="AY12" s="5">
        <v>10</v>
      </c>
      <c r="AZ12" s="5">
        <v>4</v>
      </c>
      <c r="BA12" s="5">
        <v>2</v>
      </c>
      <c r="BB12" s="5">
        <v>24</v>
      </c>
      <c r="BC12" s="5">
        <v>1</v>
      </c>
      <c r="BD12" s="5">
        <v>0</v>
      </c>
      <c r="BE12" s="5">
        <v>1</v>
      </c>
      <c r="BF12" s="5">
        <v>6</v>
      </c>
      <c r="BG12" s="5">
        <v>2</v>
      </c>
      <c r="BH12" s="5">
        <v>2</v>
      </c>
      <c r="BI12" s="5">
        <v>19</v>
      </c>
      <c r="BJ12" s="5">
        <v>1</v>
      </c>
      <c r="BK12" s="5">
        <v>0</v>
      </c>
      <c r="BL12" s="5">
        <v>1</v>
      </c>
      <c r="BM12" s="5">
        <v>8</v>
      </c>
      <c r="BN12" s="5">
        <v>1</v>
      </c>
      <c r="BO12" s="5">
        <v>8</v>
      </c>
    </row>
    <row r="13" spans="1:67">
      <c r="A13" s="37" t="s">
        <v>18</v>
      </c>
      <c r="B13" s="9">
        <v>2.6778083142772201E-2</v>
      </c>
      <c r="C13" s="9">
        <v>0</v>
      </c>
      <c r="D13" s="9">
        <v>1.4409599656536201E-3</v>
      </c>
      <c r="E13" s="9">
        <v>5.6608390010931897E-3</v>
      </c>
      <c r="F13" s="9">
        <v>0</v>
      </c>
      <c r="G13" s="9">
        <v>0.70791334312890097</v>
      </c>
      <c r="H13" s="9">
        <v>0</v>
      </c>
      <c r="I13" s="9">
        <v>1.6969657140548398E-2</v>
      </c>
      <c r="J13" s="9">
        <v>0</v>
      </c>
      <c r="K13" s="9">
        <v>0</v>
      </c>
      <c r="L13" s="9">
        <v>0</v>
      </c>
      <c r="M13" s="9">
        <v>3.9229492666721197E-2</v>
      </c>
      <c r="N13" s="9">
        <v>1.4027778869250799E-2</v>
      </c>
      <c r="O13" s="9">
        <v>3.76745223079182E-2</v>
      </c>
      <c r="P13" s="9">
        <v>0</v>
      </c>
      <c r="Q13" s="9">
        <v>1.44656775892192E-3</v>
      </c>
      <c r="R13" s="9">
        <v>9.0783104783052609E-3</v>
      </c>
      <c r="S13" s="9">
        <v>8.4291800496004692E-3</v>
      </c>
      <c r="T13" s="9">
        <v>1.7781647499360901E-2</v>
      </c>
      <c r="U13" s="9">
        <v>3.6795121097988499E-2</v>
      </c>
      <c r="V13" s="9">
        <v>1.31604497398064E-2</v>
      </c>
      <c r="W13" s="9">
        <v>5.04577646642866E-2</v>
      </c>
      <c r="X13" s="9">
        <v>2.5973256888970998E-2</v>
      </c>
      <c r="Y13" s="9">
        <v>2.4130340104062297E-2</v>
      </c>
      <c r="Z13" s="9">
        <v>2.7892747803016701E-2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0.32678184355538797</v>
      </c>
      <c r="AG13" s="9">
        <v>0</v>
      </c>
      <c r="AH13" s="9">
        <v>3.2322197464041198E-2</v>
      </c>
      <c r="AI13" s="9">
        <v>1.8857387297777597E-2</v>
      </c>
      <c r="AJ13" s="9">
        <v>2.86827366697637E-2</v>
      </c>
      <c r="AK13" s="9">
        <v>5.7165040502211596E-3</v>
      </c>
      <c r="AL13" s="9">
        <v>1.34964320746679E-2</v>
      </c>
      <c r="AM13" s="9">
        <v>2.8733118520809203E-2</v>
      </c>
      <c r="AN13" s="9">
        <v>2.3647764786334801E-2</v>
      </c>
      <c r="AO13" s="9">
        <v>3.0767197517277901E-2</v>
      </c>
      <c r="AP13" s="9">
        <v>2.1380010292418899E-2</v>
      </c>
      <c r="AQ13" s="9">
        <v>1.08090605977408E-3</v>
      </c>
      <c r="AR13" s="9">
        <v>8.5643729070320595E-3</v>
      </c>
      <c r="AS13" s="9">
        <v>0</v>
      </c>
      <c r="AT13" s="9">
        <v>0</v>
      </c>
      <c r="AU13" s="9">
        <v>0</v>
      </c>
      <c r="AV13" s="9">
        <v>0.67366892796776501</v>
      </c>
      <c r="AW13" s="9">
        <v>0</v>
      </c>
      <c r="AX13" s="9">
        <v>0</v>
      </c>
      <c r="AY13" s="9">
        <v>1.7597890988748401E-2</v>
      </c>
      <c r="AZ13" s="9">
        <v>1.5240564669391901E-2</v>
      </c>
      <c r="BA13" s="9">
        <v>2.9459744923226897E-2</v>
      </c>
      <c r="BB13" s="9">
        <v>2.8178189337115297E-2</v>
      </c>
      <c r="BC13" s="9">
        <v>3.8110220704312997E-2</v>
      </c>
      <c r="BD13" s="9">
        <v>0.104888429355101</v>
      </c>
      <c r="BE13" s="9">
        <v>4.0501628603305806E-2</v>
      </c>
      <c r="BF13" s="9">
        <v>4.1309154212704903E-2</v>
      </c>
      <c r="BG13" s="9">
        <v>7.3020281145837499E-3</v>
      </c>
      <c r="BH13" s="9">
        <v>1.4042423436112198E-2</v>
      </c>
      <c r="BI13" s="9">
        <v>3.6314281895089102E-3</v>
      </c>
      <c r="BJ13" s="9">
        <v>0</v>
      </c>
      <c r="BK13" s="9">
        <v>0</v>
      </c>
      <c r="BL13" s="9">
        <v>0</v>
      </c>
      <c r="BM13" s="9">
        <v>4.5906791149112501E-3</v>
      </c>
      <c r="BN13" s="9">
        <v>0</v>
      </c>
      <c r="BO13" s="9">
        <v>6.2329373618721295E-3</v>
      </c>
    </row>
    <row r="14" spans="1:67">
      <c r="A14" s="37"/>
      <c r="B14" s="5">
        <v>41</v>
      </c>
      <c r="C14" s="5">
        <v>0</v>
      </c>
      <c r="D14" s="5">
        <v>0</v>
      </c>
      <c r="E14" s="5">
        <v>1</v>
      </c>
      <c r="F14" s="5">
        <v>0</v>
      </c>
      <c r="G14" s="5">
        <v>34</v>
      </c>
      <c r="H14" s="5">
        <v>0</v>
      </c>
      <c r="I14" s="5">
        <v>1</v>
      </c>
      <c r="J14" s="5">
        <v>0</v>
      </c>
      <c r="K14" s="5">
        <v>0</v>
      </c>
      <c r="L14" s="5">
        <v>0</v>
      </c>
      <c r="M14" s="5">
        <v>28</v>
      </c>
      <c r="N14" s="5">
        <v>10</v>
      </c>
      <c r="O14" s="5">
        <v>2</v>
      </c>
      <c r="P14" s="5">
        <v>0</v>
      </c>
      <c r="Q14" s="5">
        <v>1</v>
      </c>
      <c r="R14" s="5">
        <v>3</v>
      </c>
      <c r="S14" s="5">
        <v>1</v>
      </c>
      <c r="T14" s="5">
        <v>14</v>
      </c>
      <c r="U14" s="5">
        <v>26</v>
      </c>
      <c r="V14" s="5">
        <v>5</v>
      </c>
      <c r="W14" s="5">
        <v>12</v>
      </c>
      <c r="X14" s="5">
        <v>7</v>
      </c>
      <c r="Y14" s="5">
        <v>6</v>
      </c>
      <c r="Z14" s="5">
        <v>11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41</v>
      </c>
      <c r="AG14" s="5">
        <v>0</v>
      </c>
      <c r="AH14" s="5">
        <v>22</v>
      </c>
      <c r="AI14" s="5">
        <v>5</v>
      </c>
      <c r="AJ14" s="5">
        <v>12</v>
      </c>
      <c r="AK14" s="5">
        <v>0</v>
      </c>
      <c r="AL14" s="5">
        <v>2</v>
      </c>
      <c r="AM14" s="5">
        <v>27</v>
      </c>
      <c r="AN14" s="5">
        <v>14</v>
      </c>
      <c r="AO14" s="5">
        <v>27</v>
      </c>
      <c r="AP14" s="5">
        <v>14</v>
      </c>
      <c r="AQ14" s="5">
        <v>1</v>
      </c>
      <c r="AR14" s="5">
        <v>5</v>
      </c>
      <c r="AS14" s="5">
        <v>0</v>
      </c>
      <c r="AT14" s="5">
        <v>0</v>
      </c>
      <c r="AU14" s="5">
        <v>0</v>
      </c>
      <c r="AV14" s="5">
        <v>34</v>
      </c>
      <c r="AW14" s="5">
        <v>0</v>
      </c>
      <c r="AX14" s="5">
        <v>0</v>
      </c>
      <c r="AY14" s="5">
        <v>1</v>
      </c>
      <c r="AZ14" s="5">
        <v>4</v>
      </c>
      <c r="BA14" s="5">
        <v>9</v>
      </c>
      <c r="BB14" s="5">
        <v>24</v>
      </c>
      <c r="BC14" s="5">
        <v>4</v>
      </c>
      <c r="BD14" s="5">
        <v>10</v>
      </c>
      <c r="BE14" s="5">
        <v>16</v>
      </c>
      <c r="BF14" s="5">
        <v>5</v>
      </c>
      <c r="BG14" s="5">
        <v>1</v>
      </c>
      <c r="BH14" s="5">
        <v>2</v>
      </c>
      <c r="BI14" s="5">
        <v>2</v>
      </c>
      <c r="BJ14" s="5">
        <v>0</v>
      </c>
      <c r="BK14" s="5">
        <v>0</v>
      </c>
      <c r="BL14" s="5">
        <v>0</v>
      </c>
      <c r="BM14" s="5">
        <v>2</v>
      </c>
      <c r="BN14" s="5">
        <v>0</v>
      </c>
      <c r="BO14" s="5">
        <v>2</v>
      </c>
    </row>
    <row r="15" spans="1:67">
      <c r="A15" s="37" t="s">
        <v>19</v>
      </c>
      <c r="B15" s="9">
        <v>1.13243651786912E-2</v>
      </c>
      <c r="C15" s="9">
        <v>0</v>
      </c>
      <c r="D15" s="9">
        <v>1.0912696599408E-2</v>
      </c>
      <c r="E15" s="9">
        <v>5.6069056557275995E-3</v>
      </c>
      <c r="F15" s="9">
        <v>0</v>
      </c>
      <c r="G15" s="9">
        <v>0</v>
      </c>
      <c r="H15" s="9">
        <v>0.92727254882758003</v>
      </c>
      <c r="I15" s="9">
        <v>0</v>
      </c>
      <c r="J15" s="9">
        <v>0</v>
      </c>
      <c r="K15" s="9">
        <v>0</v>
      </c>
      <c r="L15" s="9">
        <v>0</v>
      </c>
      <c r="M15" s="9">
        <v>2.0996551054769701E-2</v>
      </c>
      <c r="N15" s="9">
        <v>2.7072995071482199E-3</v>
      </c>
      <c r="O15" s="9">
        <v>0</v>
      </c>
      <c r="P15" s="9">
        <v>3.7251778741495402E-3</v>
      </c>
      <c r="Q15" s="9">
        <v>0</v>
      </c>
      <c r="R15" s="9">
        <v>2.4192196965860998E-2</v>
      </c>
      <c r="S15" s="9">
        <v>0</v>
      </c>
      <c r="T15" s="9">
        <v>1.1111068397194399E-2</v>
      </c>
      <c r="U15" s="9">
        <v>1.15618594531646E-2</v>
      </c>
      <c r="V15" s="9">
        <v>5.89324358688725E-3</v>
      </c>
      <c r="W15" s="9">
        <v>0</v>
      </c>
      <c r="X15" s="9">
        <v>3.86177384113209E-2</v>
      </c>
      <c r="Y15" s="9">
        <v>5.7726138711915601E-3</v>
      </c>
      <c r="Z15" s="9">
        <v>7.7144020117527398E-3</v>
      </c>
      <c r="AA15" s="9">
        <v>0</v>
      </c>
      <c r="AB15" s="9">
        <v>0</v>
      </c>
      <c r="AC15" s="9">
        <v>0</v>
      </c>
      <c r="AD15" s="9">
        <v>0</v>
      </c>
      <c r="AE15" s="9">
        <v>0.23674062613667601</v>
      </c>
      <c r="AF15" s="9">
        <v>0</v>
      </c>
      <c r="AG15" s="9">
        <v>0</v>
      </c>
      <c r="AH15" s="9">
        <v>1.43700933216353E-2</v>
      </c>
      <c r="AI15" s="9">
        <v>1.5380003375975599E-2</v>
      </c>
      <c r="AJ15" s="9">
        <v>3.0854687716622498E-3</v>
      </c>
      <c r="AK15" s="9">
        <v>0</v>
      </c>
      <c r="AL15" s="9">
        <v>1.48572195000461E-2</v>
      </c>
      <c r="AM15" s="9">
        <v>1.46392873812495E-2</v>
      </c>
      <c r="AN15" s="9">
        <v>6.0166546700202708E-3</v>
      </c>
      <c r="AO15" s="9">
        <v>1.5736144842634203E-2</v>
      </c>
      <c r="AP15" s="9">
        <v>5.3543413112701697E-3</v>
      </c>
      <c r="AQ15" s="9">
        <v>9.1103544480548903E-4</v>
      </c>
      <c r="AR15" s="9">
        <v>1.6346565978342199E-2</v>
      </c>
      <c r="AS15" s="9">
        <v>7.0033022296570402E-3</v>
      </c>
      <c r="AT15" s="9">
        <v>0</v>
      </c>
      <c r="AU15" s="9">
        <v>0</v>
      </c>
      <c r="AV15" s="9">
        <v>0</v>
      </c>
      <c r="AW15" s="9">
        <v>0.72129554734099699</v>
      </c>
      <c r="AX15" s="9">
        <v>0</v>
      </c>
      <c r="AY15" s="9">
        <v>0</v>
      </c>
      <c r="AZ15" s="9">
        <v>0</v>
      </c>
      <c r="BA15" s="9">
        <v>1.4836568039151501E-2</v>
      </c>
      <c r="BB15" s="9">
        <v>1.22133518036204E-2</v>
      </c>
      <c r="BC15" s="9">
        <v>2.40248780565353E-2</v>
      </c>
      <c r="BD15" s="9">
        <v>2.3231333787894701E-2</v>
      </c>
      <c r="BE15" s="9">
        <v>2.4889149689640001E-2</v>
      </c>
      <c r="BF15" s="9">
        <v>6.5248775896460795E-3</v>
      </c>
      <c r="BG15" s="9">
        <v>0</v>
      </c>
      <c r="BH15" s="9">
        <v>1.40230783792824E-2</v>
      </c>
      <c r="BI15" s="9">
        <v>4.0975393739442903E-3</v>
      </c>
      <c r="BJ15" s="9">
        <v>0</v>
      </c>
      <c r="BK15" s="9">
        <v>0</v>
      </c>
      <c r="BL15" s="9">
        <v>0</v>
      </c>
      <c r="BM15" s="9">
        <v>5.8656596632144196E-3</v>
      </c>
      <c r="BN15" s="9">
        <v>5.0040495224719607E-3</v>
      </c>
      <c r="BO15" s="9">
        <v>6.25135970683706E-3</v>
      </c>
    </row>
    <row r="16" spans="1:67">
      <c r="A16" s="37"/>
      <c r="B16" s="5">
        <v>17</v>
      </c>
      <c r="C16" s="5">
        <v>0</v>
      </c>
      <c r="D16" s="5">
        <v>4</v>
      </c>
      <c r="E16" s="5">
        <v>1</v>
      </c>
      <c r="F16" s="5">
        <v>0</v>
      </c>
      <c r="G16" s="5">
        <v>0</v>
      </c>
      <c r="H16" s="5">
        <v>10</v>
      </c>
      <c r="I16" s="5">
        <v>0</v>
      </c>
      <c r="J16" s="5">
        <v>0</v>
      </c>
      <c r="K16" s="5">
        <v>0</v>
      </c>
      <c r="L16" s="5">
        <v>0</v>
      </c>
      <c r="M16" s="5">
        <v>15</v>
      </c>
      <c r="N16" s="5">
        <v>2</v>
      </c>
      <c r="O16" s="5">
        <v>0</v>
      </c>
      <c r="P16" s="5">
        <v>1</v>
      </c>
      <c r="Q16" s="5">
        <v>0</v>
      </c>
      <c r="R16" s="5">
        <v>9</v>
      </c>
      <c r="S16" s="5">
        <v>0</v>
      </c>
      <c r="T16" s="5">
        <v>9</v>
      </c>
      <c r="U16" s="5">
        <v>8</v>
      </c>
      <c r="V16" s="5">
        <v>2</v>
      </c>
      <c r="W16" s="5">
        <v>0</v>
      </c>
      <c r="X16" s="5">
        <v>11</v>
      </c>
      <c r="Y16" s="5">
        <v>1</v>
      </c>
      <c r="Z16" s="5">
        <v>3</v>
      </c>
      <c r="AA16" s="5">
        <v>0</v>
      </c>
      <c r="AB16" s="5">
        <v>0</v>
      </c>
      <c r="AC16" s="5">
        <v>0</v>
      </c>
      <c r="AD16" s="5">
        <v>0</v>
      </c>
      <c r="AE16" s="5">
        <v>17</v>
      </c>
      <c r="AF16" s="5">
        <v>0</v>
      </c>
      <c r="AG16" s="5">
        <v>0</v>
      </c>
      <c r="AH16" s="5">
        <v>10</v>
      </c>
      <c r="AI16" s="5">
        <v>4</v>
      </c>
      <c r="AJ16" s="5">
        <v>1</v>
      </c>
      <c r="AK16" s="5">
        <v>0</v>
      </c>
      <c r="AL16" s="5">
        <v>2</v>
      </c>
      <c r="AM16" s="5">
        <v>14</v>
      </c>
      <c r="AN16" s="5">
        <v>4</v>
      </c>
      <c r="AO16" s="5">
        <v>14</v>
      </c>
      <c r="AP16" s="5">
        <v>3</v>
      </c>
      <c r="AQ16" s="5">
        <v>1</v>
      </c>
      <c r="AR16" s="5">
        <v>9</v>
      </c>
      <c r="AS16" s="5">
        <v>1</v>
      </c>
      <c r="AT16" s="5">
        <v>0</v>
      </c>
      <c r="AU16" s="5">
        <v>0</v>
      </c>
      <c r="AV16" s="5">
        <v>0</v>
      </c>
      <c r="AW16" s="5">
        <v>7</v>
      </c>
      <c r="AX16" s="5">
        <v>0</v>
      </c>
      <c r="AY16" s="5">
        <v>0</v>
      </c>
      <c r="AZ16" s="5">
        <v>0</v>
      </c>
      <c r="BA16" s="5">
        <v>4</v>
      </c>
      <c r="BB16" s="5">
        <v>10</v>
      </c>
      <c r="BC16" s="5">
        <v>2</v>
      </c>
      <c r="BD16" s="5">
        <v>2</v>
      </c>
      <c r="BE16" s="5">
        <v>10</v>
      </c>
      <c r="BF16" s="5">
        <v>1</v>
      </c>
      <c r="BG16" s="5">
        <v>0</v>
      </c>
      <c r="BH16" s="5">
        <v>2</v>
      </c>
      <c r="BI16" s="5">
        <v>2</v>
      </c>
      <c r="BJ16" s="5">
        <v>0</v>
      </c>
      <c r="BK16" s="5">
        <v>0</v>
      </c>
      <c r="BL16" s="5">
        <v>0</v>
      </c>
      <c r="BM16" s="5">
        <v>3</v>
      </c>
      <c r="BN16" s="5">
        <v>1</v>
      </c>
      <c r="BO16" s="5">
        <v>2</v>
      </c>
    </row>
    <row r="17" spans="1:67">
      <c r="A17" s="37" t="s">
        <v>20</v>
      </c>
      <c r="B17" s="9">
        <v>9.3666209793436095E-2</v>
      </c>
      <c r="C17" s="9">
        <v>1.4500492437951E-2</v>
      </c>
      <c r="D17" s="9">
        <v>8.9105512638461393E-2</v>
      </c>
      <c r="E17" s="9">
        <v>0.129784043548028</v>
      </c>
      <c r="F17" s="9">
        <v>2.0617046910984399E-2</v>
      </c>
      <c r="G17" s="9">
        <v>3.9725119279805397E-2</v>
      </c>
      <c r="H17" s="9">
        <v>0</v>
      </c>
      <c r="I17" s="9">
        <v>0.74089689481538901</v>
      </c>
      <c r="J17" s="9">
        <v>6.3670690643601993E-2</v>
      </c>
      <c r="K17" s="9">
        <v>0</v>
      </c>
      <c r="L17" s="9">
        <v>0</v>
      </c>
      <c r="M17" s="9">
        <v>0.16713500833771699</v>
      </c>
      <c r="N17" s="9">
        <v>2.2027930740624199E-2</v>
      </c>
      <c r="O17" s="9">
        <v>0.10271023949955101</v>
      </c>
      <c r="P17" s="9">
        <v>6.0469792631134299E-2</v>
      </c>
      <c r="Q17" s="9">
        <v>1.61751844759274E-2</v>
      </c>
      <c r="R17" s="9">
        <v>0.206231859475424</v>
      </c>
      <c r="S17" s="9">
        <v>1.0501343879301499E-2</v>
      </c>
      <c r="T17" s="9">
        <v>7.33942746481306E-2</v>
      </c>
      <c r="U17" s="9">
        <v>0.11623789838489901</v>
      </c>
      <c r="V17" s="9">
        <v>0.14851809046911899</v>
      </c>
      <c r="W17" s="9">
        <v>0.117827060857321</v>
      </c>
      <c r="X17" s="9">
        <v>8.2477853155094399E-2</v>
      </c>
      <c r="Y17" s="9">
        <v>8.2136185381797802E-2</v>
      </c>
      <c r="Z17" s="9">
        <v>3.71660416361193E-2</v>
      </c>
      <c r="AA17" s="9">
        <v>7.8154298104334802E-2</v>
      </c>
      <c r="AB17" s="9">
        <v>0.156982768348436</v>
      </c>
      <c r="AC17" s="9">
        <v>8.6245029621329697E-2</v>
      </c>
      <c r="AD17" s="9">
        <v>9.6113765958843911E-2</v>
      </c>
      <c r="AE17" s="9">
        <v>2.5268947037501502E-2</v>
      </c>
      <c r="AF17" s="9">
        <v>6.0339955930969295E-2</v>
      </c>
      <c r="AG17" s="9">
        <v>0.10685961242727</v>
      </c>
      <c r="AH17" s="9">
        <v>0.101055899349901</v>
      </c>
      <c r="AI17" s="9">
        <v>0.12739274819732599</v>
      </c>
      <c r="AJ17" s="9">
        <v>5.7033030367488698E-2</v>
      </c>
      <c r="AK17" s="9">
        <v>6.3304097484155206E-2</v>
      </c>
      <c r="AL17" s="9">
        <v>0.10783429092282899</v>
      </c>
      <c r="AM17" s="9">
        <v>0.108076052509298</v>
      </c>
      <c r="AN17" s="9">
        <v>7.0593790913665896E-2</v>
      </c>
      <c r="AO17" s="9">
        <v>0.102731285244829</v>
      </c>
      <c r="AP17" s="9">
        <v>8.1399342241754991E-2</v>
      </c>
      <c r="AQ17" s="9">
        <v>2.7538442168611E-2</v>
      </c>
      <c r="AR17" s="9">
        <v>0.14435483396544002</v>
      </c>
      <c r="AS17" s="9">
        <v>8.2369464580197699E-2</v>
      </c>
      <c r="AT17" s="9">
        <v>1.5796513716026903E-2</v>
      </c>
      <c r="AU17" s="9">
        <v>0.692139944421577</v>
      </c>
      <c r="AV17" s="9">
        <v>0.13457914223353298</v>
      </c>
      <c r="AW17" s="9">
        <v>0</v>
      </c>
      <c r="AX17" s="9">
        <v>8.0728949032229394E-2</v>
      </c>
      <c r="AY17" s="9">
        <v>7.7083420342882403E-2</v>
      </c>
      <c r="AZ17" s="9">
        <v>3.83924971608458E-2</v>
      </c>
      <c r="BA17" s="9">
        <v>0.14391248901512799</v>
      </c>
      <c r="BB17" s="9">
        <v>9.4261303611942307E-2</v>
      </c>
      <c r="BC17" s="9">
        <v>8.4305631878130602E-2</v>
      </c>
      <c r="BD17" s="9">
        <v>0.19582202234631901</v>
      </c>
      <c r="BE17" s="9">
        <v>0.20355994218001899</v>
      </c>
      <c r="BF17" s="9">
        <v>0.11121451769220099</v>
      </c>
      <c r="BG17" s="9">
        <v>7.6954396585600104E-2</v>
      </c>
      <c r="BH17" s="9">
        <v>3.3546072975400999E-2</v>
      </c>
      <c r="BI17" s="9">
        <v>8.7952822836670289E-3</v>
      </c>
      <c r="BJ17" s="9">
        <v>1.53170450208627E-2</v>
      </c>
      <c r="BK17" s="9">
        <v>4.1867741700430602E-2</v>
      </c>
      <c r="BL17" s="9">
        <v>0</v>
      </c>
      <c r="BM17" s="9">
        <v>5.8267072965570099E-2</v>
      </c>
      <c r="BN17" s="9">
        <v>0.16111556216671499</v>
      </c>
      <c r="BO17" s="9">
        <v>2.2721446109727501E-2</v>
      </c>
    </row>
    <row r="18" spans="1:67">
      <c r="A18" s="37"/>
      <c r="B18" s="5">
        <v>142</v>
      </c>
      <c r="C18" s="5">
        <v>4</v>
      </c>
      <c r="D18" s="5">
        <v>30</v>
      </c>
      <c r="E18" s="5">
        <v>30</v>
      </c>
      <c r="F18" s="5">
        <v>1</v>
      </c>
      <c r="G18" s="5">
        <v>2</v>
      </c>
      <c r="H18" s="5">
        <v>0</v>
      </c>
      <c r="I18" s="5">
        <v>55</v>
      </c>
      <c r="J18" s="5">
        <v>1</v>
      </c>
      <c r="K18" s="5">
        <v>0</v>
      </c>
      <c r="L18" s="5">
        <v>0</v>
      </c>
      <c r="M18" s="5">
        <v>120</v>
      </c>
      <c r="N18" s="5">
        <v>16</v>
      </c>
      <c r="O18" s="5">
        <v>5</v>
      </c>
      <c r="P18" s="5">
        <v>9</v>
      </c>
      <c r="Q18" s="5">
        <v>7</v>
      </c>
      <c r="R18" s="5">
        <v>78</v>
      </c>
      <c r="S18" s="5">
        <v>2</v>
      </c>
      <c r="T18" s="5">
        <v>59</v>
      </c>
      <c r="U18" s="5">
        <v>83</v>
      </c>
      <c r="V18" s="5">
        <v>58</v>
      </c>
      <c r="W18" s="5">
        <v>28</v>
      </c>
      <c r="X18" s="5">
        <v>23</v>
      </c>
      <c r="Y18" s="5">
        <v>19</v>
      </c>
      <c r="Z18" s="5">
        <v>14</v>
      </c>
      <c r="AA18" s="5">
        <v>28</v>
      </c>
      <c r="AB18" s="5">
        <v>36</v>
      </c>
      <c r="AC18" s="5">
        <v>18</v>
      </c>
      <c r="AD18" s="5">
        <v>47</v>
      </c>
      <c r="AE18" s="5">
        <v>2</v>
      </c>
      <c r="AF18" s="5">
        <v>7</v>
      </c>
      <c r="AG18" s="5">
        <v>4</v>
      </c>
      <c r="AH18" s="5">
        <v>69</v>
      </c>
      <c r="AI18" s="5">
        <v>32</v>
      </c>
      <c r="AJ18" s="5">
        <v>23</v>
      </c>
      <c r="AK18" s="5">
        <v>2</v>
      </c>
      <c r="AL18" s="5">
        <v>16</v>
      </c>
      <c r="AM18" s="5">
        <v>101</v>
      </c>
      <c r="AN18" s="5">
        <v>41</v>
      </c>
      <c r="AO18" s="5">
        <v>89</v>
      </c>
      <c r="AP18" s="5">
        <v>52</v>
      </c>
      <c r="AQ18" s="5">
        <v>17</v>
      </c>
      <c r="AR18" s="5">
        <v>80</v>
      </c>
      <c r="AS18" s="5">
        <v>9</v>
      </c>
      <c r="AT18" s="5">
        <v>0</v>
      </c>
      <c r="AU18" s="5">
        <v>18</v>
      </c>
      <c r="AV18" s="5">
        <v>7</v>
      </c>
      <c r="AW18" s="5">
        <v>0</v>
      </c>
      <c r="AX18" s="5">
        <v>1</v>
      </c>
      <c r="AY18" s="5">
        <v>6</v>
      </c>
      <c r="AZ18" s="5">
        <v>10</v>
      </c>
      <c r="BA18" s="5">
        <v>43</v>
      </c>
      <c r="BB18" s="5">
        <v>80</v>
      </c>
      <c r="BC18" s="5">
        <v>8</v>
      </c>
      <c r="BD18" s="5">
        <v>19</v>
      </c>
      <c r="BE18" s="5">
        <v>78</v>
      </c>
      <c r="BF18" s="5">
        <v>15</v>
      </c>
      <c r="BG18" s="5">
        <v>9</v>
      </c>
      <c r="BH18" s="5">
        <v>6</v>
      </c>
      <c r="BI18" s="5">
        <v>4</v>
      </c>
      <c r="BJ18" s="5">
        <v>4</v>
      </c>
      <c r="BK18" s="5">
        <v>4</v>
      </c>
      <c r="BL18" s="5">
        <v>0</v>
      </c>
      <c r="BM18" s="5">
        <v>26</v>
      </c>
      <c r="BN18" s="5">
        <v>18</v>
      </c>
      <c r="BO18" s="5">
        <v>7</v>
      </c>
    </row>
    <row r="19" spans="1:67">
      <c r="A19" s="37" t="s">
        <v>21</v>
      </c>
      <c r="B19" s="9">
        <v>1.6689597622059401E-2</v>
      </c>
      <c r="C19" s="9">
        <v>1.51845172307779E-2</v>
      </c>
      <c r="D19" s="9">
        <v>4.1146706214777902E-3</v>
      </c>
      <c r="E19" s="9">
        <v>4.5822515328402098E-2</v>
      </c>
      <c r="F19" s="9">
        <v>0</v>
      </c>
      <c r="G19" s="9">
        <v>0</v>
      </c>
      <c r="H19" s="9">
        <v>0</v>
      </c>
      <c r="I19" s="9">
        <v>0</v>
      </c>
      <c r="J19" s="9">
        <v>0.48144197926585103</v>
      </c>
      <c r="K19" s="9">
        <v>0</v>
      </c>
      <c r="L19" s="9">
        <v>0</v>
      </c>
      <c r="M19" s="9">
        <v>2.5034854068015998E-2</v>
      </c>
      <c r="N19" s="9">
        <v>8.3686521160509092E-3</v>
      </c>
      <c r="O19" s="9">
        <v>2.0539489125172498E-2</v>
      </c>
      <c r="P19" s="9">
        <v>4.6687650682533499E-2</v>
      </c>
      <c r="Q19" s="9">
        <v>6.1810482210380106E-3</v>
      </c>
      <c r="R19" s="9">
        <v>1.9183658004971401E-2</v>
      </c>
      <c r="S19" s="9">
        <v>7.6034431335763493E-3</v>
      </c>
      <c r="T19" s="9">
        <v>1.9978334633295201E-2</v>
      </c>
      <c r="U19" s="9">
        <v>1.3027769230011602E-2</v>
      </c>
      <c r="V19" s="9">
        <v>4.8403370140480901E-3</v>
      </c>
      <c r="W19" s="9">
        <v>3.2572642031536397E-2</v>
      </c>
      <c r="X19" s="9">
        <v>2.70876718753475E-2</v>
      </c>
      <c r="Y19" s="9">
        <v>1.11587552023183E-2</v>
      </c>
      <c r="Z19" s="9">
        <v>1.45917142788516E-2</v>
      </c>
      <c r="AA19" s="9">
        <v>1.72872204789437E-2</v>
      </c>
      <c r="AB19" s="9">
        <v>1.4907348309042201E-2</v>
      </c>
      <c r="AC19" s="9">
        <v>2.6071925678472E-2</v>
      </c>
      <c r="AD19" s="9">
        <v>1.8820425727161701E-2</v>
      </c>
      <c r="AE19" s="9">
        <v>1.43844883955464E-2</v>
      </c>
      <c r="AF19" s="9">
        <v>0</v>
      </c>
      <c r="AG19" s="9">
        <v>0</v>
      </c>
      <c r="AH19" s="9">
        <v>1.6413279539496901E-2</v>
      </c>
      <c r="AI19" s="9">
        <v>2.1432558471635003E-2</v>
      </c>
      <c r="AJ19" s="9">
        <v>1.1889192734832701E-2</v>
      </c>
      <c r="AK19" s="9">
        <v>0</v>
      </c>
      <c r="AL19" s="9">
        <v>2.5877700499903802E-2</v>
      </c>
      <c r="AM19" s="9">
        <v>1.77511809360336E-2</v>
      </c>
      <c r="AN19" s="9">
        <v>1.4989836189630601E-2</v>
      </c>
      <c r="AO19" s="9">
        <v>2.2371901328167597E-2</v>
      </c>
      <c r="AP19" s="9">
        <v>9.0002995764986802E-3</v>
      </c>
      <c r="AQ19" s="9">
        <v>1.60366164570452E-2</v>
      </c>
      <c r="AR19" s="9">
        <v>1.5154447605743001E-2</v>
      </c>
      <c r="AS19" s="9">
        <v>3.2887037529660497E-2</v>
      </c>
      <c r="AT19" s="9">
        <v>1.6861649262921097E-2</v>
      </c>
      <c r="AU19" s="9">
        <v>1.4808875064640901E-2</v>
      </c>
      <c r="AV19" s="9">
        <v>0</v>
      </c>
      <c r="AW19" s="9">
        <v>0</v>
      </c>
      <c r="AX19" s="9">
        <v>0</v>
      </c>
      <c r="AY19" s="9">
        <v>3.1588571222897502E-2</v>
      </c>
      <c r="AZ19" s="9">
        <v>1.1631385603736799E-2</v>
      </c>
      <c r="BA19" s="9">
        <v>0</v>
      </c>
      <c r="BB19" s="9">
        <v>2.6002730402494598E-2</v>
      </c>
      <c r="BC19" s="9">
        <v>0</v>
      </c>
      <c r="BD19" s="9">
        <v>2.6335260602348799E-2</v>
      </c>
      <c r="BE19" s="9">
        <v>3.2980300112405297E-2</v>
      </c>
      <c r="BF19" s="9">
        <v>1.8471277645360201E-2</v>
      </c>
      <c r="BG19" s="9">
        <v>9.0173028479069786E-3</v>
      </c>
      <c r="BH19" s="9">
        <v>0</v>
      </c>
      <c r="BI19" s="9">
        <v>5.5828651631224498E-3</v>
      </c>
      <c r="BJ19" s="9">
        <v>1.60395886580493E-2</v>
      </c>
      <c r="BK19" s="9">
        <v>3.2045639206499998E-2</v>
      </c>
      <c r="BL19" s="9">
        <v>6.8243933311269199E-3</v>
      </c>
      <c r="BM19" s="9">
        <v>2.0652668606584001E-2</v>
      </c>
      <c r="BN19" s="9">
        <v>6.5994440321809802E-2</v>
      </c>
      <c r="BO19" s="9">
        <v>5.4539019232570799E-3</v>
      </c>
    </row>
    <row r="20" spans="1:67">
      <c r="A20" s="37"/>
      <c r="B20" s="5">
        <v>25</v>
      </c>
      <c r="C20" s="5">
        <v>4</v>
      </c>
      <c r="D20" s="5">
        <v>1</v>
      </c>
      <c r="E20" s="5">
        <v>11</v>
      </c>
      <c r="F20" s="5">
        <v>0</v>
      </c>
      <c r="G20" s="5">
        <v>0</v>
      </c>
      <c r="H20" s="5">
        <v>0</v>
      </c>
      <c r="I20" s="5">
        <v>0</v>
      </c>
      <c r="J20" s="5">
        <v>5</v>
      </c>
      <c r="K20" s="5">
        <v>0</v>
      </c>
      <c r="L20" s="5">
        <v>0</v>
      </c>
      <c r="M20" s="5">
        <v>18</v>
      </c>
      <c r="N20" s="5">
        <v>6</v>
      </c>
      <c r="O20" s="5">
        <v>1</v>
      </c>
      <c r="P20" s="5">
        <v>7</v>
      </c>
      <c r="Q20" s="5">
        <v>3</v>
      </c>
      <c r="R20" s="5">
        <v>7</v>
      </c>
      <c r="S20" s="5">
        <v>1</v>
      </c>
      <c r="T20" s="5">
        <v>16</v>
      </c>
      <c r="U20" s="5">
        <v>9</v>
      </c>
      <c r="V20" s="5">
        <v>2</v>
      </c>
      <c r="W20" s="5">
        <v>8</v>
      </c>
      <c r="X20" s="5">
        <v>7</v>
      </c>
      <c r="Y20" s="5">
        <v>3</v>
      </c>
      <c r="Z20" s="5">
        <v>6</v>
      </c>
      <c r="AA20" s="5">
        <v>6</v>
      </c>
      <c r="AB20" s="5">
        <v>3</v>
      </c>
      <c r="AC20" s="5">
        <v>5</v>
      </c>
      <c r="AD20" s="5">
        <v>9</v>
      </c>
      <c r="AE20" s="5">
        <v>1</v>
      </c>
      <c r="AF20" s="5">
        <v>0</v>
      </c>
      <c r="AG20" s="5">
        <v>0</v>
      </c>
      <c r="AH20" s="5">
        <v>11</v>
      </c>
      <c r="AI20" s="5">
        <v>5</v>
      </c>
      <c r="AJ20" s="5">
        <v>5</v>
      </c>
      <c r="AK20" s="5">
        <v>0</v>
      </c>
      <c r="AL20" s="5">
        <v>4</v>
      </c>
      <c r="AM20" s="5">
        <v>17</v>
      </c>
      <c r="AN20" s="5">
        <v>9</v>
      </c>
      <c r="AO20" s="5">
        <v>19</v>
      </c>
      <c r="AP20" s="5">
        <v>6</v>
      </c>
      <c r="AQ20" s="5">
        <v>10</v>
      </c>
      <c r="AR20" s="5">
        <v>8</v>
      </c>
      <c r="AS20" s="5">
        <v>4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2</v>
      </c>
      <c r="AZ20" s="5">
        <v>3</v>
      </c>
      <c r="BA20" s="5">
        <v>0</v>
      </c>
      <c r="BB20" s="5">
        <v>22</v>
      </c>
      <c r="BC20" s="5">
        <v>0</v>
      </c>
      <c r="BD20" s="5">
        <v>3</v>
      </c>
      <c r="BE20" s="5">
        <v>13</v>
      </c>
      <c r="BF20" s="5">
        <v>2</v>
      </c>
      <c r="BG20" s="5">
        <v>1</v>
      </c>
      <c r="BH20" s="5">
        <v>0</v>
      </c>
      <c r="BI20" s="5">
        <v>3</v>
      </c>
      <c r="BJ20" s="5">
        <v>4</v>
      </c>
      <c r="BK20" s="5">
        <v>3</v>
      </c>
      <c r="BL20" s="5">
        <v>1</v>
      </c>
      <c r="BM20" s="5">
        <v>9</v>
      </c>
      <c r="BN20" s="5">
        <v>7</v>
      </c>
      <c r="BO20" s="5">
        <v>2</v>
      </c>
    </row>
    <row r="21" spans="1:67">
      <c r="A21" s="37" t="s">
        <v>22</v>
      </c>
      <c r="B21" s="9">
        <v>0.30906660690644999</v>
      </c>
      <c r="C21" s="9">
        <v>0.35385160777130203</v>
      </c>
      <c r="D21" s="9">
        <v>3.3581255190002698E-2</v>
      </c>
      <c r="E21" s="9">
        <v>7.55330349026586E-3</v>
      </c>
      <c r="F21" s="9">
        <v>0.10463053927775301</v>
      </c>
      <c r="G21" s="9">
        <v>5.9146339267005299E-2</v>
      </c>
      <c r="H21" s="9">
        <v>7.2727451172419896E-2</v>
      </c>
      <c r="I21" s="9">
        <v>5.1710648248707594E-2</v>
      </c>
      <c r="J21" s="9">
        <v>0.19584659338571503</v>
      </c>
      <c r="K21" s="9">
        <v>0.95652681117413096</v>
      </c>
      <c r="L21" s="9">
        <v>1</v>
      </c>
      <c r="M21" s="9">
        <v>2.0850685250000202E-2</v>
      </c>
      <c r="N21" s="9">
        <v>0.60406355347855001</v>
      </c>
      <c r="O21" s="9">
        <v>5.8958692650032306E-2</v>
      </c>
      <c r="P21" s="9">
        <v>7.5417766780118092E-2</v>
      </c>
      <c r="Q21" s="9">
        <v>0.73627896424746997</v>
      </c>
      <c r="R21" s="9">
        <v>9.7494219637392105E-4</v>
      </c>
      <c r="S21" s="9">
        <v>0.35620631128069397</v>
      </c>
      <c r="T21" s="9">
        <v>0.36906092472236401</v>
      </c>
      <c r="U21" s="9">
        <v>0.242266222567632</v>
      </c>
      <c r="V21" s="9">
        <v>0.12897317426310401</v>
      </c>
      <c r="W21" s="9">
        <v>0.26180376476874401</v>
      </c>
      <c r="X21" s="9">
        <v>0.32352964041302995</v>
      </c>
      <c r="Y21" s="9">
        <v>0.40410778067899999</v>
      </c>
      <c r="Z21" s="9">
        <v>0.45539738722446998</v>
      </c>
      <c r="AA21" s="9">
        <v>0.32636057559659398</v>
      </c>
      <c r="AB21" s="9">
        <v>0.31517269392345498</v>
      </c>
      <c r="AC21" s="9">
        <v>0.18444765149148498</v>
      </c>
      <c r="AD21" s="9">
        <v>0.37990696367295795</v>
      </c>
      <c r="AE21" s="9">
        <v>0.29974434330924898</v>
      </c>
      <c r="AF21" s="9">
        <v>0.269086705121516</v>
      </c>
      <c r="AG21" s="9">
        <v>0</v>
      </c>
      <c r="AH21" s="9">
        <v>0.25258029857992403</v>
      </c>
      <c r="AI21" s="9">
        <v>0.26263825653068601</v>
      </c>
      <c r="AJ21" s="9">
        <v>0.44927137169369302</v>
      </c>
      <c r="AK21" s="9">
        <v>0.266935179239563</v>
      </c>
      <c r="AL21" s="9">
        <v>0.27479735752269602</v>
      </c>
      <c r="AM21" s="9">
        <v>0.25526127251474001</v>
      </c>
      <c r="AN21" s="9">
        <v>0.39521738853053601</v>
      </c>
      <c r="AO21" s="9">
        <v>0.26867084214410797</v>
      </c>
      <c r="AP21" s="9">
        <v>0.36373018898533699</v>
      </c>
      <c r="AQ21" s="9">
        <v>0.57009805163093297</v>
      </c>
      <c r="AR21" s="9">
        <v>0.10455577453720499</v>
      </c>
      <c r="AS21" s="9">
        <v>6.5167459311287701E-2</v>
      </c>
      <c r="AT21" s="9">
        <v>0.72995219062931094</v>
      </c>
      <c r="AU21" s="9">
        <v>0.10352434835235</v>
      </c>
      <c r="AV21" s="9">
        <v>5.7526396051865693E-2</v>
      </c>
      <c r="AW21" s="9">
        <v>0.27870445265900301</v>
      </c>
      <c r="AX21" s="9">
        <v>0.51359572541625798</v>
      </c>
      <c r="AY21" s="9">
        <v>0.28838997850571402</v>
      </c>
      <c r="AZ21" s="9">
        <v>0.32891275865466801</v>
      </c>
      <c r="BA21" s="9">
        <v>3.64947099710317E-2</v>
      </c>
      <c r="BB21" s="9">
        <v>0.420549086192538</v>
      </c>
      <c r="BC21" s="9">
        <v>0.11417148102351099</v>
      </c>
      <c r="BD21" s="9">
        <v>1.6729103417200901E-3</v>
      </c>
      <c r="BE21" s="9">
        <v>2.7780388032189901E-3</v>
      </c>
      <c r="BF21" s="9">
        <v>1.26794282553693E-2</v>
      </c>
      <c r="BG21" s="9">
        <v>0.13287627961234999</v>
      </c>
      <c r="BH21" s="9">
        <v>0.45440168712420997</v>
      </c>
      <c r="BI21" s="9">
        <v>0.72860473105292101</v>
      </c>
      <c r="BJ21" s="9">
        <v>0.35532993411452601</v>
      </c>
      <c r="BK21" s="9">
        <v>6.4103689634251698E-2</v>
      </c>
      <c r="BL21" s="9">
        <v>0.52477298060729505</v>
      </c>
      <c r="BM21" s="9">
        <v>0.61127512928713301</v>
      </c>
      <c r="BN21" s="9">
        <v>5.0048756707686402E-2</v>
      </c>
      <c r="BO21" s="9">
        <v>0.81001963064710092</v>
      </c>
    </row>
    <row r="22" spans="1:67">
      <c r="A22" s="37"/>
      <c r="B22" s="5">
        <v>468</v>
      </c>
      <c r="C22" s="5">
        <v>90</v>
      </c>
      <c r="D22" s="5">
        <v>11</v>
      </c>
      <c r="E22" s="5">
        <v>2</v>
      </c>
      <c r="F22" s="5">
        <v>3</v>
      </c>
      <c r="G22" s="5">
        <v>3</v>
      </c>
      <c r="H22" s="5">
        <v>1</v>
      </c>
      <c r="I22" s="5">
        <v>4</v>
      </c>
      <c r="J22" s="5">
        <v>2</v>
      </c>
      <c r="K22" s="5">
        <v>287</v>
      </c>
      <c r="L22" s="5">
        <v>5</v>
      </c>
      <c r="M22" s="5">
        <v>15</v>
      </c>
      <c r="N22" s="5">
        <v>450</v>
      </c>
      <c r="O22" s="5">
        <v>3</v>
      </c>
      <c r="P22" s="5">
        <v>11</v>
      </c>
      <c r="Q22" s="5">
        <v>334</v>
      </c>
      <c r="R22" s="5">
        <v>0</v>
      </c>
      <c r="S22" s="5">
        <v>57</v>
      </c>
      <c r="T22" s="5">
        <v>294</v>
      </c>
      <c r="U22" s="5">
        <v>173</v>
      </c>
      <c r="V22" s="5">
        <v>50</v>
      </c>
      <c r="W22" s="5">
        <v>63</v>
      </c>
      <c r="X22" s="5">
        <v>89</v>
      </c>
      <c r="Y22" s="5">
        <v>93</v>
      </c>
      <c r="Z22" s="5">
        <v>172</v>
      </c>
      <c r="AA22" s="5">
        <v>116</v>
      </c>
      <c r="AB22" s="5">
        <v>72</v>
      </c>
      <c r="AC22" s="5">
        <v>39</v>
      </c>
      <c r="AD22" s="5">
        <v>186</v>
      </c>
      <c r="AE22" s="5">
        <v>22</v>
      </c>
      <c r="AF22" s="5">
        <v>33</v>
      </c>
      <c r="AG22" s="5">
        <v>0</v>
      </c>
      <c r="AH22" s="5">
        <v>173</v>
      </c>
      <c r="AI22" s="5">
        <v>65</v>
      </c>
      <c r="AJ22" s="5">
        <v>181</v>
      </c>
      <c r="AK22" s="5">
        <v>7</v>
      </c>
      <c r="AL22" s="5">
        <v>42</v>
      </c>
      <c r="AM22" s="5">
        <v>238</v>
      </c>
      <c r="AN22" s="5">
        <v>230</v>
      </c>
      <c r="AO22" s="5">
        <v>234</v>
      </c>
      <c r="AP22" s="5">
        <v>234</v>
      </c>
      <c r="AQ22" s="5">
        <v>346</v>
      </c>
      <c r="AR22" s="5">
        <v>58</v>
      </c>
      <c r="AS22" s="5">
        <v>8</v>
      </c>
      <c r="AT22" s="5">
        <v>21</v>
      </c>
      <c r="AU22" s="5">
        <v>3</v>
      </c>
      <c r="AV22" s="5">
        <v>3</v>
      </c>
      <c r="AW22" s="5">
        <v>3</v>
      </c>
      <c r="AX22" s="5">
        <v>5</v>
      </c>
      <c r="AY22" s="5">
        <v>22</v>
      </c>
      <c r="AZ22" s="5">
        <v>88</v>
      </c>
      <c r="BA22" s="5">
        <v>11</v>
      </c>
      <c r="BB22" s="5">
        <v>358</v>
      </c>
      <c r="BC22" s="5">
        <v>11</v>
      </c>
      <c r="BD22" s="5">
        <v>0</v>
      </c>
      <c r="BE22" s="5">
        <v>1</v>
      </c>
      <c r="BF22" s="5">
        <v>2</v>
      </c>
      <c r="BG22" s="5">
        <v>16</v>
      </c>
      <c r="BH22" s="5">
        <v>77</v>
      </c>
      <c r="BI22" s="5">
        <v>359</v>
      </c>
      <c r="BJ22" s="5">
        <v>86</v>
      </c>
      <c r="BK22" s="5">
        <v>6</v>
      </c>
      <c r="BL22" s="5">
        <v>80</v>
      </c>
      <c r="BM22" s="5">
        <v>268</v>
      </c>
      <c r="BN22" s="5">
        <v>6</v>
      </c>
      <c r="BO22" s="5">
        <v>261</v>
      </c>
    </row>
    <row r="23" spans="1:67">
      <c r="A23" s="37" t="s">
        <v>126</v>
      </c>
      <c r="B23" s="9">
        <v>7.4154132336782001E-3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2.6430504792609201E-3</v>
      </c>
      <c r="N23" s="9">
        <v>1.2513043269203298E-2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5.6222879452667894E-3</v>
      </c>
      <c r="U23" s="9">
        <v>9.4119599533371307E-3</v>
      </c>
      <c r="V23" s="9">
        <v>0</v>
      </c>
      <c r="W23" s="9">
        <v>0</v>
      </c>
      <c r="X23" s="9">
        <v>0</v>
      </c>
      <c r="Y23" s="9">
        <v>1.3136475896736699E-2</v>
      </c>
      <c r="Z23" s="9">
        <v>2.16187749080816E-2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0.32779967435153096</v>
      </c>
      <c r="AH23" s="9">
        <v>1.48796948650481E-3</v>
      </c>
      <c r="AI23" s="9">
        <v>6.6751975375386992E-3</v>
      </c>
      <c r="AJ23" s="9">
        <v>2.1222916612719002E-2</v>
      </c>
      <c r="AK23" s="9">
        <v>0</v>
      </c>
      <c r="AL23" s="9">
        <v>0</v>
      </c>
      <c r="AM23" s="9">
        <v>2.8706381421947703E-3</v>
      </c>
      <c r="AN23" s="9">
        <v>1.4692311163287499E-2</v>
      </c>
      <c r="AO23" s="9">
        <v>5.6949513498984706E-3</v>
      </c>
      <c r="AP23" s="9">
        <v>9.7435436689079103E-3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1.8852537237576501E-3</v>
      </c>
      <c r="BA23" s="9">
        <v>0</v>
      </c>
      <c r="BB23" s="9">
        <v>9.6443168722621601E-3</v>
      </c>
      <c r="BC23" s="9">
        <v>2.64323621108974E-2</v>
      </c>
      <c r="BD23" s="9">
        <v>0</v>
      </c>
      <c r="BE23" s="9">
        <v>1.44913170115778E-3</v>
      </c>
      <c r="BF23" s="9">
        <v>0</v>
      </c>
      <c r="BG23" s="9">
        <v>1.3702678896225199E-2</v>
      </c>
      <c r="BH23" s="9">
        <v>2.9995130046705197E-3</v>
      </c>
      <c r="BI23" s="9">
        <v>1.4536970167230101E-2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</row>
    <row r="24" spans="1:67">
      <c r="A24" s="37"/>
      <c r="B24" s="5">
        <v>11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2</v>
      </c>
      <c r="N24" s="5">
        <v>9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4</v>
      </c>
      <c r="U24" s="5">
        <v>7</v>
      </c>
      <c r="V24" s="5">
        <v>0</v>
      </c>
      <c r="W24" s="5">
        <v>0</v>
      </c>
      <c r="X24" s="5">
        <v>0</v>
      </c>
      <c r="Y24" s="5">
        <v>3</v>
      </c>
      <c r="Z24" s="5">
        <v>8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11</v>
      </c>
      <c r="AH24" s="5">
        <v>1</v>
      </c>
      <c r="AI24" s="5">
        <v>2</v>
      </c>
      <c r="AJ24" s="5">
        <v>9</v>
      </c>
      <c r="AK24" s="5">
        <v>0</v>
      </c>
      <c r="AL24" s="5">
        <v>0</v>
      </c>
      <c r="AM24" s="5">
        <v>3</v>
      </c>
      <c r="AN24" s="5">
        <v>9</v>
      </c>
      <c r="AO24" s="5">
        <v>5</v>
      </c>
      <c r="AP24" s="5">
        <v>6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1</v>
      </c>
      <c r="BA24" s="5">
        <v>0</v>
      </c>
      <c r="BB24" s="5">
        <v>8</v>
      </c>
      <c r="BC24" s="5">
        <v>3</v>
      </c>
      <c r="BD24" s="5">
        <v>0</v>
      </c>
      <c r="BE24" s="5">
        <v>1</v>
      </c>
      <c r="BF24" s="5">
        <v>0</v>
      </c>
      <c r="BG24" s="5">
        <v>2</v>
      </c>
      <c r="BH24" s="5">
        <v>1</v>
      </c>
      <c r="BI24" s="5">
        <v>7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</row>
    <row r="25" spans="1:67">
      <c r="A25" s="37" t="s">
        <v>127</v>
      </c>
      <c r="B25" s="9">
        <v>4.4432745988219E-4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9.0293064485988893E-4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8.4338388906831404E-4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1.7760526227938601E-3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1.9641575198173999E-2</v>
      </c>
      <c r="AH25" s="9">
        <v>0</v>
      </c>
      <c r="AI25" s="9">
        <v>0</v>
      </c>
      <c r="AJ25" s="9">
        <v>1.6694931863049599E-3</v>
      </c>
      <c r="AK25" s="9">
        <v>0</v>
      </c>
      <c r="AL25" s="9">
        <v>0</v>
      </c>
      <c r="AM25" s="9">
        <v>0</v>
      </c>
      <c r="AN25" s="9">
        <v>1.15576543157506E-3</v>
      </c>
      <c r="AO25" s="9">
        <v>7.7268039366811491E-4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7.8897397441461399E-4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0</v>
      </c>
      <c r="BI25" s="9">
        <v>1.3665993952592102E-3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</row>
    <row r="26" spans="1:67">
      <c r="A26" s="37"/>
      <c r="B26" s="5">
        <v>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1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1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1</v>
      </c>
      <c r="AH26" s="5">
        <v>0</v>
      </c>
      <c r="AI26" s="5">
        <v>0</v>
      </c>
      <c r="AJ26" s="5">
        <v>1</v>
      </c>
      <c r="AK26" s="5">
        <v>0</v>
      </c>
      <c r="AL26" s="5">
        <v>0</v>
      </c>
      <c r="AM26" s="5">
        <v>0</v>
      </c>
      <c r="AN26" s="5">
        <v>1</v>
      </c>
      <c r="AO26" s="5">
        <v>1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1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1</v>
      </c>
      <c r="BJ26" s="5">
        <v>0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</row>
    <row r="27" spans="1:67">
      <c r="A27" s="37" t="s">
        <v>128</v>
      </c>
      <c r="B27" s="9">
        <v>2.2314982809218801E-3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6.0502501206865502E-4</v>
      </c>
      <c r="N27" s="9">
        <v>3.94958658302928E-3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4.2356367061179498E-3</v>
      </c>
      <c r="U27" s="9">
        <v>0</v>
      </c>
      <c r="V27" s="9">
        <v>6.2796534688289198E-3</v>
      </c>
      <c r="W27" s="9">
        <v>0</v>
      </c>
      <c r="X27" s="9">
        <v>0</v>
      </c>
      <c r="Y27" s="9">
        <v>0</v>
      </c>
      <c r="Z27" s="9">
        <v>2.47619194588145E-3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9.8643782450322515E-2</v>
      </c>
      <c r="AH27" s="9">
        <v>3.5705237563180697E-3</v>
      </c>
      <c r="AI27" s="9">
        <v>3.7755612037730403E-3</v>
      </c>
      <c r="AJ27" s="9">
        <v>0</v>
      </c>
      <c r="AK27" s="9">
        <v>0</v>
      </c>
      <c r="AL27" s="9">
        <v>0</v>
      </c>
      <c r="AM27" s="9">
        <v>3.6251770025315499E-3</v>
      </c>
      <c r="AN27" s="9">
        <v>0</v>
      </c>
      <c r="AO27" s="9">
        <v>3.8805501029119597E-3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3.9623796108958099E-3</v>
      </c>
      <c r="BC27" s="9">
        <v>0</v>
      </c>
      <c r="BD27" s="9">
        <v>0</v>
      </c>
      <c r="BE27" s="9">
        <v>0</v>
      </c>
      <c r="BF27" s="9">
        <v>0</v>
      </c>
      <c r="BG27" s="9">
        <v>3.60225231237611E-3</v>
      </c>
      <c r="BH27" s="9">
        <v>1.4395231270122499E-2</v>
      </c>
      <c r="BI27" s="9">
        <v>1.0197617417013098E-3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</row>
    <row r="28" spans="1:67">
      <c r="A28" s="37"/>
      <c r="B28" s="5">
        <v>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3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3</v>
      </c>
      <c r="U28" s="5">
        <v>0</v>
      </c>
      <c r="V28" s="5">
        <v>2</v>
      </c>
      <c r="W28" s="5">
        <v>0</v>
      </c>
      <c r="X28" s="5">
        <v>0</v>
      </c>
      <c r="Y28" s="5">
        <v>0</v>
      </c>
      <c r="Z28" s="5">
        <v>1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3</v>
      </c>
      <c r="AH28" s="5">
        <v>2</v>
      </c>
      <c r="AI28" s="5">
        <v>1</v>
      </c>
      <c r="AJ28" s="5">
        <v>0</v>
      </c>
      <c r="AK28" s="5">
        <v>0</v>
      </c>
      <c r="AL28" s="5">
        <v>0</v>
      </c>
      <c r="AM28" s="5">
        <v>3</v>
      </c>
      <c r="AN28" s="5">
        <v>0</v>
      </c>
      <c r="AO28" s="5">
        <v>3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3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2</v>
      </c>
      <c r="BI28" s="5">
        <v>1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</row>
    <row r="29" spans="1:67">
      <c r="A29" s="37" t="s">
        <v>129</v>
      </c>
      <c r="B29" s="9">
        <v>2.7209553486846599E-3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3.4690849210066797E-3</v>
      </c>
      <c r="N29" s="9">
        <v>2.1744615855991902E-3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2.9893282190144601E-3</v>
      </c>
      <c r="U29" s="9">
        <v>2.42213686825538E-3</v>
      </c>
      <c r="V29" s="9">
        <v>0</v>
      </c>
      <c r="W29" s="9">
        <v>0</v>
      </c>
      <c r="X29" s="9">
        <v>5.4493139806525703E-3</v>
      </c>
      <c r="Y29" s="9">
        <v>0</v>
      </c>
      <c r="Z29" s="9">
        <v>6.9280415593421293E-3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0.120280320073474</v>
      </c>
      <c r="AH29" s="9">
        <v>2.1877465364546502E-3</v>
      </c>
      <c r="AI29" s="9">
        <v>4.0419531575124701E-3</v>
      </c>
      <c r="AJ29" s="9">
        <v>4.0205178788710197E-3</v>
      </c>
      <c r="AK29" s="9">
        <v>0</v>
      </c>
      <c r="AL29" s="9">
        <v>0</v>
      </c>
      <c r="AM29" s="9">
        <v>2.68198996490744E-3</v>
      </c>
      <c r="AN29" s="9">
        <v>2.7833450412056999E-3</v>
      </c>
      <c r="AO29" s="9">
        <v>1.7176319529411299E-3</v>
      </c>
      <c r="AP29" s="9">
        <v>4.0786533924662598E-3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2.5440735985619999E-3</v>
      </c>
      <c r="BB29" s="9">
        <v>3.9350412311339299E-3</v>
      </c>
      <c r="BC29" s="9">
        <v>0</v>
      </c>
      <c r="BD29" s="9">
        <v>7.7526878776517007E-3</v>
      </c>
      <c r="BE29" s="9">
        <v>1.89604055993103E-3</v>
      </c>
      <c r="BF29" s="9">
        <v>0</v>
      </c>
      <c r="BG29" s="9">
        <v>0</v>
      </c>
      <c r="BH29" s="9">
        <v>5.92231829599446E-3</v>
      </c>
      <c r="BI29" s="9">
        <v>3.2910809980929798E-3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</row>
    <row r="30" spans="1:67">
      <c r="A30" s="37"/>
      <c r="B30" s="5">
        <v>4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2</v>
      </c>
      <c r="N30" s="5">
        <v>2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2</v>
      </c>
      <c r="U30" s="5">
        <v>2</v>
      </c>
      <c r="V30" s="5">
        <v>0</v>
      </c>
      <c r="W30" s="5">
        <v>0</v>
      </c>
      <c r="X30" s="5">
        <v>1</v>
      </c>
      <c r="Y30" s="5">
        <v>0</v>
      </c>
      <c r="Z30" s="5">
        <v>3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4</v>
      </c>
      <c r="AH30" s="5">
        <v>1</v>
      </c>
      <c r="AI30" s="5">
        <v>1</v>
      </c>
      <c r="AJ30" s="5">
        <v>2</v>
      </c>
      <c r="AK30" s="5">
        <v>0</v>
      </c>
      <c r="AL30" s="5">
        <v>0</v>
      </c>
      <c r="AM30" s="5">
        <v>2</v>
      </c>
      <c r="AN30" s="5">
        <v>2</v>
      </c>
      <c r="AO30" s="5">
        <v>1</v>
      </c>
      <c r="AP30" s="5">
        <v>3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1</v>
      </c>
      <c r="BB30" s="5">
        <v>3</v>
      </c>
      <c r="BC30" s="5">
        <v>0</v>
      </c>
      <c r="BD30" s="5">
        <v>1</v>
      </c>
      <c r="BE30" s="5">
        <v>1</v>
      </c>
      <c r="BF30" s="5">
        <v>0</v>
      </c>
      <c r="BG30" s="5">
        <v>0</v>
      </c>
      <c r="BH30" s="5">
        <v>1</v>
      </c>
      <c r="BI30" s="5">
        <v>2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</row>
    <row r="31" spans="1:67">
      <c r="A31" s="37" t="s">
        <v>130</v>
      </c>
      <c r="B31" s="9">
        <v>5.34634509872222E-4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1.12343365683796E-3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1.0147969074108499E-3</v>
      </c>
      <c r="U31" s="9">
        <v>0</v>
      </c>
      <c r="V31" s="9">
        <v>0</v>
      </c>
      <c r="W31" s="9">
        <v>0</v>
      </c>
      <c r="X31" s="9">
        <v>0</v>
      </c>
      <c r="Y31" s="9">
        <v>3.4995443088466798E-3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2.36336145688101E-2</v>
      </c>
      <c r="AH31" s="9">
        <v>0</v>
      </c>
      <c r="AI31" s="9">
        <v>0</v>
      </c>
      <c r="AJ31" s="9">
        <v>2.0088082596376598E-3</v>
      </c>
      <c r="AK31" s="9">
        <v>0</v>
      </c>
      <c r="AL31" s="9">
        <v>0</v>
      </c>
      <c r="AM31" s="9">
        <v>0</v>
      </c>
      <c r="AN31" s="9">
        <v>1.3906682364426101E-3</v>
      </c>
      <c r="AO31" s="9">
        <v>9.2972332537394494E-4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9.4932848450315498E-4</v>
      </c>
      <c r="BC31" s="9">
        <v>0</v>
      </c>
      <c r="BD31" s="9">
        <v>0</v>
      </c>
      <c r="BE31" s="9">
        <v>2.09931829325137E-3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</row>
    <row r="32" spans="1:67">
      <c r="A32" s="37"/>
      <c r="B32" s="5">
        <v>1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1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1</v>
      </c>
      <c r="U32" s="5">
        <v>0</v>
      </c>
      <c r="V32" s="5">
        <v>0</v>
      </c>
      <c r="W32" s="5">
        <v>0</v>
      </c>
      <c r="X32" s="5">
        <v>0</v>
      </c>
      <c r="Y32" s="5">
        <v>1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1</v>
      </c>
      <c r="AH32" s="5">
        <v>0</v>
      </c>
      <c r="AI32" s="5">
        <v>0</v>
      </c>
      <c r="AJ32" s="5">
        <v>1</v>
      </c>
      <c r="AK32" s="5">
        <v>0</v>
      </c>
      <c r="AL32" s="5">
        <v>0</v>
      </c>
      <c r="AM32" s="5">
        <v>0</v>
      </c>
      <c r="AN32" s="5">
        <v>1</v>
      </c>
      <c r="AO32" s="5">
        <v>1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1</v>
      </c>
      <c r="BC32" s="5">
        <v>0</v>
      </c>
      <c r="BD32" s="5">
        <v>0</v>
      </c>
      <c r="BE32" s="5">
        <v>1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0</v>
      </c>
      <c r="BM32" s="5">
        <v>0</v>
      </c>
      <c r="BN32" s="5">
        <v>0</v>
      </c>
      <c r="BO32" s="5">
        <v>0</v>
      </c>
    </row>
    <row r="33" spans="1:67">
      <c r="A33" s="37" t="s">
        <v>131</v>
      </c>
      <c r="B33" s="9">
        <v>6.4710409205391908E-3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1.01469987941294E-2</v>
      </c>
      <c r="N33" s="9">
        <v>2.8450605000318601E-3</v>
      </c>
      <c r="O33" s="9">
        <v>7.5632097750353202E-3</v>
      </c>
      <c r="P33" s="9">
        <v>0</v>
      </c>
      <c r="Q33" s="9">
        <v>0</v>
      </c>
      <c r="R33" s="9">
        <v>0</v>
      </c>
      <c r="S33" s="9">
        <v>0</v>
      </c>
      <c r="T33" s="9">
        <v>6.54107215345252E-3</v>
      </c>
      <c r="U33" s="9">
        <v>6.3930649814063299E-3</v>
      </c>
      <c r="V33" s="9">
        <v>0</v>
      </c>
      <c r="W33" s="9">
        <v>9.4628979646858204E-3</v>
      </c>
      <c r="X33" s="9">
        <v>1.0509425463668599E-2</v>
      </c>
      <c r="Y33" s="9">
        <v>1.33981017441221E-2</v>
      </c>
      <c r="Z33" s="9">
        <v>4.0524328411807196E-3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0.28605352657009198</v>
      </c>
      <c r="AH33" s="9">
        <v>7.5537554154212006E-3</v>
      </c>
      <c r="AI33" s="9">
        <v>0</v>
      </c>
      <c r="AJ33" s="9">
        <v>9.5732545760374797E-3</v>
      </c>
      <c r="AK33" s="9">
        <v>2.8673937620895099E-2</v>
      </c>
      <c r="AL33" s="9">
        <v>0</v>
      </c>
      <c r="AM33" s="9">
        <v>5.5402829513429199E-3</v>
      </c>
      <c r="AN33" s="9">
        <v>7.9613304514125401E-3</v>
      </c>
      <c r="AO33" s="9">
        <v>8.1882914235781607E-3</v>
      </c>
      <c r="AP33" s="9">
        <v>4.1472561283674098E-3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2.90755079411739E-3</v>
      </c>
      <c r="BA33" s="9">
        <v>0</v>
      </c>
      <c r="BB33" s="9">
        <v>1.0582378000966699E-2</v>
      </c>
      <c r="BC33" s="9">
        <v>0</v>
      </c>
      <c r="BD33" s="9">
        <v>7.7526878776517007E-3</v>
      </c>
      <c r="BE33" s="9">
        <v>1.0794308766136599E-2</v>
      </c>
      <c r="BF33" s="9">
        <v>2.0785672141525803E-2</v>
      </c>
      <c r="BG33" s="9">
        <v>0</v>
      </c>
      <c r="BH33" s="9">
        <v>0</v>
      </c>
      <c r="BI33" s="9">
        <v>4.3060427519576701E-3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</row>
    <row r="34" spans="1:67">
      <c r="A34" s="37"/>
      <c r="B34" s="5">
        <v>10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7</v>
      </c>
      <c r="N34" s="5">
        <v>2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5</v>
      </c>
      <c r="U34" s="5">
        <v>5</v>
      </c>
      <c r="V34" s="5">
        <v>0</v>
      </c>
      <c r="W34" s="5">
        <v>2</v>
      </c>
      <c r="X34" s="5">
        <v>3</v>
      </c>
      <c r="Y34" s="5">
        <v>3</v>
      </c>
      <c r="Z34" s="5">
        <v>2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10</v>
      </c>
      <c r="AH34" s="5">
        <v>5</v>
      </c>
      <c r="AI34" s="5">
        <v>0</v>
      </c>
      <c r="AJ34" s="5">
        <v>4</v>
      </c>
      <c r="AK34" s="5">
        <v>1</v>
      </c>
      <c r="AL34" s="5">
        <v>0</v>
      </c>
      <c r="AM34" s="5">
        <v>5</v>
      </c>
      <c r="AN34" s="5">
        <v>5</v>
      </c>
      <c r="AO34" s="5">
        <v>7</v>
      </c>
      <c r="AP34" s="5">
        <v>3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1</v>
      </c>
      <c r="BA34" s="5">
        <v>0</v>
      </c>
      <c r="BB34" s="5">
        <v>9</v>
      </c>
      <c r="BC34" s="5">
        <v>0</v>
      </c>
      <c r="BD34" s="5">
        <v>1</v>
      </c>
      <c r="BE34" s="5">
        <v>4</v>
      </c>
      <c r="BF34" s="5">
        <v>3</v>
      </c>
      <c r="BG34" s="5">
        <v>0</v>
      </c>
      <c r="BH34" s="5">
        <v>0</v>
      </c>
      <c r="BI34" s="5">
        <v>2</v>
      </c>
      <c r="BJ34" s="5">
        <v>0</v>
      </c>
      <c r="BK34" s="5">
        <v>0</v>
      </c>
      <c r="BL34" s="5">
        <v>0</v>
      </c>
      <c r="BM34" s="5">
        <v>0</v>
      </c>
      <c r="BN34" s="5">
        <v>0</v>
      </c>
      <c r="BO34" s="5">
        <v>0</v>
      </c>
    </row>
    <row r="35" spans="1:67">
      <c r="A35" s="37" t="s">
        <v>23</v>
      </c>
      <c r="B35" s="9">
        <v>1.07704437310074E-2</v>
      </c>
      <c r="C35" s="9">
        <v>2.1374740746126098E-3</v>
      </c>
      <c r="D35" s="9">
        <v>0</v>
      </c>
      <c r="E35" s="9">
        <v>2.22281116504945E-2</v>
      </c>
      <c r="F35" s="9">
        <v>0</v>
      </c>
      <c r="G35" s="9">
        <v>2.6365365849915799E-2</v>
      </c>
      <c r="H35" s="9">
        <v>0</v>
      </c>
      <c r="I35" s="9">
        <v>0</v>
      </c>
      <c r="J35" s="9">
        <v>8.2103482995529303E-2</v>
      </c>
      <c r="K35" s="9">
        <v>1.30432029066225E-2</v>
      </c>
      <c r="L35" s="9">
        <v>0</v>
      </c>
      <c r="M35" s="9">
        <v>3.6848596481231298E-3</v>
      </c>
      <c r="N35" s="9">
        <v>1.8323388408729799E-2</v>
      </c>
      <c r="O35" s="9">
        <v>0</v>
      </c>
      <c r="P35" s="9">
        <v>1.78975719616624E-2</v>
      </c>
      <c r="Q35" s="9">
        <v>1.1044577317889801E-2</v>
      </c>
      <c r="R35" s="9">
        <v>0</v>
      </c>
      <c r="S35" s="9">
        <v>3.6011093880267103E-2</v>
      </c>
      <c r="T35" s="9">
        <v>9.4322964630404512E-3</v>
      </c>
      <c r="U35" s="9">
        <v>1.2260397364223302E-2</v>
      </c>
      <c r="V35" s="9">
        <v>1.7984294802455301E-2</v>
      </c>
      <c r="W35" s="9">
        <v>7.1107159020477491E-3</v>
      </c>
      <c r="X35" s="9">
        <v>8.5850103745144998E-3</v>
      </c>
      <c r="Y35" s="9">
        <v>5.2131327300319798E-3</v>
      </c>
      <c r="Z35" s="9">
        <v>1.0672639706121201E-2</v>
      </c>
      <c r="AA35" s="9">
        <v>1.33789411627639E-2</v>
      </c>
      <c r="AB35" s="9">
        <v>5.8549589898526299E-3</v>
      </c>
      <c r="AC35" s="9">
        <v>2.6080305789284502E-3</v>
      </c>
      <c r="AD35" s="9">
        <v>1.1797100798486899E-2</v>
      </c>
      <c r="AE35" s="9">
        <v>2.64598089921778E-2</v>
      </c>
      <c r="AF35" s="9">
        <v>1.5880719683709601E-2</v>
      </c>
      <c r="AG35" s="9">
        <v>0</v>
      </c>
      <c r="AH35" s="9">
        <v>6.1129200801859898E-3</v>
      </c>
      <c r="AI35" s="9">
        <v>1.9721796052305E-2</v>
      </c>
      <c r="AJ35" s="9">
        <v>1.0033833399604099E-2</v>
      </c>
      <c r="AK35" s="9">
        <v>0</v>
      </c>
      <c r="AL35" s="9">
        <v>2.0955348945484401E-2</v>
      </c>
      <c r="AM35" s="9">
        <v>9.7404001255390702E-3</v>
      </c>
      <c r="AN35" s="9">
        <v>1.2419705142003402E-2</v>
      </c>
      <c r="AO35" s="9">
        <v>1.0810044339641601E-2</v>
      </c>
      <c r="AP35" s="9">
        <v>1.07168561548546E-2</v>
      </c>
      <c r="AQ35" s="9">
        <v>1.2629800791370001E-2</v>
      </c>
      <c r="AR35" s="9">
        <v>1.0382271792598602E-2</v>
      </c>
      <c r="AS35" s="9">
        <v>1.01735096066158E-2</v>
      </c>
      <c r="AT35" s="9">
        <v>0</v>
      </c>
      <c r="AU35" s="9">
        <v>0</v>
      </c>
      <c r="AV35" s="9">
        <v>2.5643251919408E-2</v>
      </c>
      <c r="AW35" s="9">
        <v>0</v>
      </c>
      <c r="AX35" s="9">
        <v>0</v>
      </c>
      <c r="AY35" s="9">
        <v>5.1608270439316498E-3</v>
      </c>
      <c r="AZ35" s="9">
        <v>2.4927700665214499E-2</v>
      </c>
      <c r="BA35" s="9">
        <v>1.0969131341042999E-2</v>
      </c>
      <c r="BB35" s="9">
        <v>4.0250478470656801E-3</v>
      </c>
      <c r="BC35" s="9">
        <v>3.1078016018845502E-2</v>
      </c>
      <c r="BD35" s="9">
        <v>0</v>
      </c>
      <c r="BE35" s="9">
        <v>4.4420114416023797E-3</v>
      </c>
      <c r="BF35" s="9">
        <v>0</v>
      </c>
      <c r="BG35" s="9">
        <v>7.7862126044749604E-3</v>
      </c>
      <c r="BH35" s="9">
        <v>6.91215876672865E-3</v>
      </c>
      <c r="BI35" s="9">
        <v>2.5352047517848302E-2</v>
      </c>
      <c r="BJ35" s="9">
        <v>0</v>
      </c>
      <c r="BK35" s="9">
        <v>0</v>
      </c>
      <c r="BL35" s="9">
        <v>0</v>
      </c>
      <c r="BM35" s="9">
        <v>2.1861345218245402E-2</v>
      </c>
      <c r="BN35" s="9">
        <v>2.40418953010695E-2</v>
      </c>
      <c r="BO35" s="9">
        <v>2.1453483086902599E-2</v>
      </c>
    </row>
    <row r="36" spans="1:67">
      <c r="A36" s="37"/>
      <c r="B36" s="5">
        <v>16</v>
      </c>
      <c r="C36" s="5">
        <v>1</v>
      </c>
      <c r="D36" s="5">
        <v>0</v>
      </c>
      <c r="E36" s="5">
        <v>5</v>
      </c>
      <c r="F36" s="5">
        <v>0</v>
      </c>
      <c r="G36" s="5">
        <v>1</v>
      </c>
      <c r="H36" s="5">
        <v>0</v>
      </c>
      <c r="I36" s="5">
        <v>0</v>
      </c>
      <c r="J36" s="5">
        <v>1</v>
      </c>
      <c r="K36" s="5">
        <v>4</v>
      </c>
      <c r="L36" s="5">
        <v>0</v>
      </c>
      <c r="M36" s="5">
        <v>3</v>
      </c>
      <c r="N36" s="5">
        <v>14</v>
      </c>
      <c r="O36" s="5">
        <v>0</v>
      </c>
      <c r="P36" s="5">
        <v>3</v>
      </c>
      <c r="Q36" s="5">
        <v>5</v>
      </c>
      <c r="R36" s="5">
        <v>0</v>
      </c>
      <c r="S36" s="5">
        <v>6</v>
      </c>
      <c r="T36" s="5">
        <v>8</v>
      </c>
      <c r="U36" s="5">
        <v>9</v>
      </c>
      <c r="V36" s="5">
        <v>7</v>
      </c>
      <c r="W36" s="5">
        <v>2</v>
      </c>
      <c r="X36" s="5">
        <v>2</v>
      </c>
      <c r="Y36" s="5">
        <v>1</v>
      </c>
      <c r="Z36" s="5">
        <v>4</v>
      </c>
      <c r="AA36" s="5">
        <v>5</v>
      </c>
      <c r="AB36" s="5">
        <v>1</v>
      </c>
      <c r="AC36" s="5">
        <v>1</v>
      </c>
      <c r="AD36" s="5">
        <v>6</v>
      </c>
      <c r="AE36" s="5">
        <v>2</v>
      </c>
      <c r="AF36" s="5">
        <v>2</v>
      </c>
      <c r="AG36" s="5">
        <v>0</v>
      </c>
      <c r="AH36" s="5">
        <v>4</v>
      </c>
      <c r="AI36" s="5">
        <v>5</v>
      </c>
      <c r="AJ36" s="5">
        <v>4</v>
      </c>
      <c r="AK36" s="5">
        <v>0</v>
      </c>
      <c r="AL36" s="5">
        <v>3</v>
      </c>
      <c r="AM36" s="5">
        <v>9</v>
      </c>
      <c r="AN36" s="5">
        <v>7</v>
      </c>
      <c r="AO36" s="5">
        <v>9</v>
      </c>
      <c r="AP36" s="5">
        <v>7</v>
      </c>
      <c r="AQ36" s="5">
        <v>8</v>
      </c>
      <c r="AR36" s="5">
        <v>6</v>
      </c>
      <c r="AS36" s="5">
        <v>1</v>
      </c>
      <c r="AT36" s="5">
        <v>0</v>
      </c>
      <c r="AU36" s="5">
        <v>0</v>
      </c>
      <c r="AV36" s="5">
        <v>1</v>
      </c>
      <c r="AW36" s="5">
        <v>0</v>
      </c>
      <c r="AX36" s="5">
        <v>0</v>
      </c>
      <c r="AY36" s="5">
        <v>0</v>
      </c>
      <c r="AZ36" s="5">
        <v>7</v>
      </c>
      <c r="BA36" s="5">
        <v>3</v>
      </c>
      <c r="BB36" s="5">
        <v>3</v>
      </c>
      <c r="BC36" s="5">
        <v>3</v>
      </c>
      <c r="BD36" s="5">
        <v>0</v>
      </c>
      <c r="BE36" s="5">
        <v>2</v>
      </c>
      <c r="BF36" s="5">
        <v>0</v>
      </c>
      <c r="BG36" s="5">
        <v>1</v>
      </c>
      <c r="BH36" s="5">
        <v>1</v>
      </c>
      <c r="BI36" s="5">
        <v>12</v>
      </c>
      <c r="BJ36" s="5">
        <v>0</v>
      </c>
      <c r="BK36" s="5">
        <v>0</v>
      </c>
      <c r="BL36" s="5">
        <v>0</v>
      </c>
      <c r="BM36" s="5">
        <v>10</v>
      </c>
      <c r="BN36" s="5">
        <v>3</v>
      </c>
      <c r="BO36" s="5">
        <v>7</v>
      </c>
    </row>
    <row r="37" spans="1:67">
      <c r="A37" s="37" t="s">
        <v>132</v>
      </c>
      <c r="B37" s="9">
        <v>1.9959440303191599E-2</v>
      </c>
      <c r="C37" s="9">
        <v>1.19744621268145E-2</v>
      </c>
      <c r="D37" s="9">
        <v>6.7138014611871303E-3</v>
      </c>
      <c r="E37" s="9">
        <v>0</v>
      </c>
      <c r="F37" s="9">
        <v>1.0647350443095499E-2</v>
      </c>
      <c r="G37" s="9">
        <v>0</v>
      </c>
      <c r="H37" s="9">
        <v>0</v>
      </c>
      <c r="I37" s="9">
        <v>2.6899886834120302E-2</v>
      </c>
      <c r="J37" s="9">
        <v>0</v>
      </c>
      <c r="K37" s="9">
        <v>1.8102740499437101E-3</v>
      </c>
      <c r="L37" s="9">
        <v>0</v>
      </c>
      <c r="M37" s="9">
        <v>1.6949645861836102E-2</v>
      </c>
      <c r="N37" s="9">
        <v>1.7028736139982299E-2</v>
      </c>
      <c r="O37" s="9">
        <v>0.109754809754736</v>
      </c>
      <c r="P37" s="9">
        <v>1.2851424560006798E-2</v>
      </c>
      <c r="Q37" s="9">
        <v>7.9476733385559894E-3</v>
      </c>
      <c r="R37" s="9">
        <v>1.5303112917702099E-2</v>
      </c>
      <c r="S37" s="9">
        <v>1.9291374721650399E-2</v>
      </c>
      <c r="T37" s="9">
        <v>3.51135311090006E-3</v>
      </c>
      <c r="U37" s="9">
        <v>3.82734838006916E-2</v>
      </c>
      <c r="V37" s="9">
        <v>3.5905693503505497E-2</v>
      </c>
      <c r="W37" s="9">
        <v>1.5098200012502999E-2</v>
      </c>
      <c r="X37" s="9">
        <v>1.4496033145403099E-2</v>
      </c>
      <c r="Y37" s="9">
        <v>5.0206520979689598E-3</v>
      </c>
      <c r="Z37" s="9">
        <v>1.9769266103173401E-2</v>
      </c>
      <c r="AA37" s="9">
        <v>1.5921080715580901E-2</v>
      </c>
      <c r="AB37" s="9">
        <v>5.5208002642554994E-2</v>
      </c>
      <c r="AC37" s="9">
        <v>1.0819721235277101E-2</v>
      </c>
      <c r="AD37" s="9">
        <v>1.44550263265015E-2</v>
      </c>
      <c r="AE37" s="9">
        <v>8.1173902626563293E-3</v>
      </c>
      <c r="AF37" s="9">
        <v>1.60311494050305E-2</v>
      </c>
      <c r="AG37" s="9">
        <v>0</v>
      </c>
      <c r="AH37" s="9">
        <v>5.7573130470150299E-3</v>
      </c>
      <c r="AI37" s="9">
        <v>3.7097888841854998E-2</v>
      </c>
      <c r="AJ37" s="9">
        <v>2.0046076254781199E-2</v>
      </c>
      <c r="AK37" s="9">
        <v>5.2185768419956896E-2</v>
      </c>
      <c r="AL37" s="9">
        <v>4.98404699581185E-2</v>
      </c>
      <c r="AM37" s="9">
        <v>1.41112221823891E-2</v>
      </c>
      <c r="AN37" s="9">
        <v>2.9323355013716999E-2</v>
      </c>
      <c r="AO37" s="9">
        <v>1.9308332641560198E-2</v>
      </c>
      <c r="AP37" s="9">
        <v>2.0840519726075903E-2</v>
      </c>
      <c r="AQ37" s="9">
        <v>9.5397284606689309E-3</v>
      </c>
      <c r="AR37" s="9">
        <v>1.9955750598790602E-2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0.17233077336925898</v>
      </c>
      <c r="AZ37" s="9">
        <v>2.40571302313493E-2</v>
      </c>
      <c r="BA37" s="9">
        <v>0</v>
      </c>
      <c r="BB37" s="9">
        <v>1.1922131286896001E-2</v>
      </c>
      <c r="BC37" s="9">
        <v>0.14419161527649402</v>
      </c>
      <c r="BD37" s="9">
        <v>0</v>
      </c>
      <c r="BE37" s="9">
        <v>9.4929129230891789E-3</v>
      </c>
      <c r="BF37" s="9">
        <v>1.14745229665168E-2</v>
      </c>
      <c r="BG37" s="9">
        <v>2.1359757179527497E-2</v>
      </c>
      <c r="BH37" s="9">
        <v>0</v>
      </c>
      <c r="BI37" s="9">
        <v>1.3854219700918199E-2</v>
      </c>
      <c r="BJ37" s="9">
        <v>1.2648768742294501E-2</v>
      </c>
      <c r="BK37" s="9">
        <v>1.16736977507948E-2</v>
      </c>
      <c r="BL37" s="9">
        <v>1.3247515761601401E-2</v>
      </c>
      <c r="BM37" s="9">
        <v>6.2393751950184798E-3</v>
      </c>
      <c r="BN37" s="9">
        <v>7.9285486360540711E-3</v>
      </c>
      <c r="BO37" s="9">
        <v>4.8966635503867898E-3</v>
      </c>
    </row>
    <row r="38" spans="1:67">
      <c r="A38" s="37"/>
      <c r="B38" s="5">
        <v>30</v>
      </c>
      <c r="C38" s="5">
        <v>3</v>
      </c>
      <c r="D38" s="5">
        <v>2</v>
      </c>
      <c r="E38" s="5">
        <v>0</v>
      </c>
      <c r="F38" s="5">
        <v>0</v>
      </c>
      <c r="G38" s="5">
        <v>0</v>
      </c>
      <c r="H38" s="5">
        <v>0</v>
      </c>
      <c r="I38" s="5">
        <v>2</v>
      </c>
      <c r="J38" s="5">
        <v>0</v>
      </c>
      <c r="K38" s="5">
        <v>1</v>
      </c>
      <c r="L38" s="5">
        <v>0</v>
      </c>
      <c r="M38" s="5">
        <v>12</v>
      </c>
      <c r="N38" s="5">
        <v>13</v>
      </c>
      <c r="O38" s="5">
        <v>5</v>
      </c>
      <c r="P38" s="5">
        <v>2</v>
      </c>
      <c r="Q38" s="5">
        <v>4</v>
      </c>
      <c r="R38" s="5">
        <v>6</v>
      </c>
      <c r="S38" s="5">
        <v>3</v>
      </c>
      <c r="T38" s="5">
        <v>3</v>
      </c>
      <c r="U38" s="5">
        <v>27</v>
      </c>
      <c r="V38" s="5">
        <v>14</v>
      </c>
      <c r="W38" s="5">
        <v>4</v>
      </c>
      <c r="X38" s="5">
        <v>4</v>
      </c>
      <c r="Y38" s="5">
        <v>1</v>
      </c>
      <c r="Z38" s="5">
        <v>7</v>
      </c>
      <c r="AA38" s="5">
        <v>6</v>
      </c>
      <c r="AB38" s="5">
        <v>13</v>
      </c>
      <c r="AC38" s="5">
        <v>2</v>
      </c>
      <c r="AD38" s="5">
        <v>7</v>
      </c>
      <c r="AE38" s="5">
        <v>1</v>
      </c>
      <c r="AF38" s="5">
        <v>2</v>
      </c>
      <c r="AG38" s="5">
        <v>0</v>
      </c>
      <c r="AH38" s="5">
        <v>4</v>
      </c>
      <c r="AI38" s="5">
        <v>9</v>
      </c>
      <c r="AJ38" s="5">
        <v>8</v>
      </c>
      <c r="AK38" s="5">
        <v>1</v>
      </c>
      <c r="AL38" s="5">
        <v>8</v>
      </c>
      <c r="AM38" s="5">
        <v>13</v>
      </c>
      <c r="AN38" s="5">
        <v>17</v>
      </c>
      <c r="AO38" s="5">
        <v>17</v>
      </c>
      <c r="AP38" s="5">
        <v>13</v>
      </c>
      <c r="AQ38" s="5">
        <v>6</v>
      </c>
      <c r="AR38" s="5">
        <v>11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13</v>
      </c>
      <c r="AZ38" s="5">
        <v>6</v>
      </c>
      <c r="BA38" s="5">
        <v>0</v>
      </c>
      <c r="BB38" s="5">
        <v>10</v>
      </c>
      <c r="BC38" s="5">
        <v>14</v>
      </c>
      <c r="BD38" s="5">
        <v>0</v>
      </c>
      <c r="BE38" s="5">
        <v>4</v>
      </c>
      <c r="BF38" s="5">
        <v>2</v>
      </c>
      <c r="BG38" s="5">
        <v>3</v>
      </c>
      <c r="BH38" s="5">
        <v>0</v>
      </c>
      <c r="BI38" s="5">
        <v>7</v>
      </c>
      <c r="BJ38" s="5">
        <v>3</v>
      </c>
      <c r="BK38" s="5">
        <v>1</v>
      </c>
      <c r="BL38" s="5">
        <v>2</v>
      </c>
      <c r="BM38" s="5">
        <v>3</v>
      </c>
      <c r="BN38" s="5">
        <v>1</v>
      </c>
      <c r="BO38" s="5">
        <v>2</v>
      </c>
    </row>
    <row r="40" spans="1:67">
      <c r="A40" s="10" t="s">
        <v>251</v>
      </c>
    </row>
  </sheetData>
  <mergeCells count="31">
    <mergeCell ref="A35:A36"/>
    <mergeCell ref="A37:A38"/>
    <mergeCell ref="A25:A26"/>
    <mergeCell ref="A27:A28"/>
    <mergeCell ref="A29:A30"/>
    <mergeCell ref="A31:A32"/>
    <mergeCell ref="A33:A34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40" location="'Index'!A1" display="Return to index" xr:uid="{C0D3DA41-1270-4139-BE21-5792FE9AD71C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8754-679F-4246-A00B-5F39C544457F}">
  <dimension ref="B1:C67"/>
  <sheetViews>
    <sheetView showGridLines="0" workbookViewId="0">
      <selection activeCell="B60" sqref="B60"/>
    </sheetView>
  </sheetViews>
  <sheetFormatPr defaultRowHeight="15"/>
  <cols>
    <col min="2" max="2" width="12.7109375" customWidth="1"/>
  </cols>
  <sheetData>
    <row r="1" spans="2:3" s="7" customFormat="1" ht="15.95" customHeight="1"/>
    <row r="2" spans="2:3" s="7" customFormat="1" ht="15.95" customHeight="1"/>
    <row r="3" spans="2:3" s="7" customFormat="1" ht="35.1" customHeight="1">
      <c r="C3" s="13" t="s">
        <v>375</v>
      </c>
    </row>
    <row r="4" spans="2:3" s="7" customFormat="1" ht="15.95" customHeight="1"/>
    <row r="5" spans="2:3" s="7" customFormat="1" ht="15.95" customHeight="1"/>
    <row r="8" spans="2:3">
      <c r="B8" s="8" t="s">
        <v>250</v>
      </c>
    </row>
    <row r="10" spans="2:3">
      <c r="B10" s="10" t="s">
        <v>252</v>
      </c>
      <c r="C10" s="11" t="s">
        <v>253</v>
      </c>
    </row>
    <row r="11" spans="2:3">
      <c r="B11" s="10" t="s">
        <v>254</v>
      </c>
      <c r="C11" s="11" t="s">
        <v>255</v>
      </c>
    </row>
    <row r="12" spans="2:3">
      <c r="B12" s="10" t="s">
        <v>256</v>
      </c>
      <c r="C12" s="11" t="s">
        <v>257</v>
      </c>
    </row>
    <row r="13" spans="2:3">
      <c r="B13" s="10" t="s">
        <v>258</v>
      </c>
      <c r="C13" s="11" t="s">
        <v>259</v>
      </c>
    </row>
    <row r="14" spans="2:3">
      <c r="B14" s="10" t="s">
        <v>260</v>
      </c>
      <c r="C14" s="11" t="s">
        <v>261</v>
      </c>
    </row>
    <row r="15" spans="2:3">
      <c r="B15" s="10" t="s">
        <v>262</v>
      </c>
      <c r="C15" s="11" t="s">
        <v>263</v>
      </c>
    </row>
    <row r="16" spans="2:3">
      <c r="B16" s="10" t="s">
        <v>264</v>
      </c>
      <c r="C16" s="11" t="s">
        <v>265</v>
      </c>
    </row>
    <row r="17" spans="2:3">
      <c r="B17" s="10" t="s">
        <v>266</v>
      </c>
      <c r="C17" s="11" t="s">
        <v>267</v>
      </c>
    </row>
    <row r="18" spans="2:3">
      <c r="B18" s="10" t="s">
        <v>268</v>
      </c>
      <c r="C18" s="11" t="s">
        <v>269</v>
      </c>
    </row>
    <row r="19" spans="2:3">
      <c r="B19" s="10" t="s">
        <v>270</v>
      </c>
      <c r="C19" s="11" t="s">
        <v>271</v>
      </c>
    </row>
    <row r="20" spans="2:3">
      <c r="B20" s="10" t="s">
        <v>272</v>
      </c>
      <c r="C20" s="11" t="s">
        <v>273</v>
      </c>
    </row>
    <row r="21" spans="2:3">
      <c r="B21" s="10" t="s">
        <v>274</v>
      </c>
      <c r="C21" s="11" t="s">
        <v>275</v>
      </c>
    </row>
    <row r="22" spans="2:3">
      <c r="B22" s="10" t="s">
        <v>276</v>
      </c>
      <c r="C22" s="11" t="s">
        <v>277</v>
      </c>
    </row>
    <row r="23" spans="2:3">
      <c r="B23" s="10" t="s">
        <v>278</v>
      </c>
      <c r="C23" s="11" t="s">
        <v>279</v>
      </c>
    </row>
    <row r="24" spans="2:3">
      <c r="B24" s="10" t="s">
        <v>280</v>
      </c>
      <c r="C24" s="11" t="s">
        <v>281</v>
      </c>
    </row>
    <row r="25" spans="2:3">
      <c r="B25" s="10" t="s">
        <v>282</v>
      </c>
      <c r="C25" s="11" t="s">
        <v>283</v>
      </c>
    </row>
    <row r="26" spans="2:3">
      <c r="B26" s="10" t="s">
        <v>284</v>
      </c>
      <c r="C26" s="11" t="s">
        <v>285</v>
      </c>
    </row>
    <row r="27" spans="2:3">
      <c r="B27" s="10" t="s">
        <v>286</v>
      </c>
      <c r="C27" s="11" t="s">
        <v>287</v>
      </c>
    </row>
    <row r="28" spans="2:3">
      <c r="B28" s="10" t="s">
        <v>288</v>
      </c>
      <c r="C28" s="11" t="s">
        <v>289</v>
      </c>
    </row>
    <row r="29" spans="2:3">
      <c r="B29" s="10" t="s">
        <v>290</v>
      </c>
      <c r="C29" s="11" t="s">
        <v>291</v>
      </c>
    </row>
    <row r="30" spans="2:3">
      <c r="B30" s="10" t="s">
        <v>292</v>
      </c>
      <c r="C30" s="11" t="s">
        <v>293</v>
      </c>
    </row>
    <row r="31" spans="2:3">
      <c r="B31" s="10" t="s">
        <v>294</v>
      </c>
      <c r="C31" s="11" t="s">
        <v>295</v>
      </c>
    </row>
    <row r="32" spans="2:3">
      <c r="B32" s="10" t="s">
        <v>296</v>
      </c>
      <c r="C32" s="11" t="s">
        <v>297</v>
      </c>
    </row>
    <row r="33" spans="2:3">
      <c r="B33" s="10" t="s">
        <v>298</v>
      </c>
      <c r="C33" s="11" t="s">
        <v>299</v>
      </c>
    </row>
    <row r="34" spans="2:3">
      <c r="B34" s="10" t="s">
        <v>300</v>
      </c>
      <c r="C34" s="11" t="s">
        <v>301</v>
      </c>
    </row>
    <row r="35" spans="2:3">
      <c r="B35" s="10" t="s">
        <v>302</v>
      </c>
      <c r="C35" s="11" t="s">
        <v>303</v>
      </c>
    </row>
    <row r="36" spans="2:3">
      <c r="B36" s="10" t="s">
        <v>304</v>
      </c>
      <c r="C36" s="11" t="s">
        <v>305</v>
      </c>
    </row>
    <row r="37" spans="2:3">
      <c r="B37" s="10" t="s">
        <v>306</v>
      </c>
      <c r="C37" s="11" t="s">
        <v>307</v>
      </c>
    </row>
    <row r="38" spans="2:3">
      <c r="B38" s="10" t="s">
        <v>308</v>
      </c>
      <c r="C38" s="11" t="s">
        <v>309</v>
      </c>
    </row>
    <row r="39" spans="2:3">
      <c r="B39" s="10" t="s">
        <v>310</v>
      </c>
      <c r="C39" s="11" t="s">
        <v>311</v>
      </c>
    </row>
    <row r="40" spans="2:3">
      <c r="B40" s="10" t="s">
        <v>312</v>
      </c>
      <c r="C40" s="11" t="s">
        <v>313</v>
      </c>
    </row>
    <row r="41" spans="2:3">
      <c r="B41" s="10" t="s">
        <v>314</v>
      </c>
      <c r="C41" s="11" t="s">
        <v>315</v>
      </c>
    </row>
    <row r="42" spans="2:3">
      <c r="B42" s="10" t="s">
        <v>316</v>
      </c>
      <c r="C42" s="11" t="s">
        <v>317</v>
      </c>
    </row>
    <row r="43" spans="2:3">
      <c r="B43" s="10" t="s">
        <v>318</v>
      </c>
      <c r="C43" s="11" t="s">
        <v>319</v>
      </c>
    </row>
    <row r="44" spans="2:3">
      <c r="B44" s="10" t="s">
        <v>320</v>
      </c>
      <c r="C44" s="11" t="s">
        <v>321</v>
      </c>
    </row>
    <row r="45" spans="2:3">
      <c r="B45" s="10" t="s">
        <v>322</v>
      </c>
      <c r="C45" s="11" t="s">
        <v>323</v>
      </c>
    </row>
    <row r="46" spans="2:3">
      <c r="B46" s="10" t="s">
        <v>324</v>
      </c>
      <c r="C46" s="11" t="s">
        <v>325</v>
      </c>
    </row>
    <row r="47" spans="2:3">
      <c r="B47" s="10" t="s">
        <v>326</v>
      </c>
      <c r="C47" s="11" t="s">
        <v>327</v>
      </c>
    </row>
    <row r="48" spans="2:3">
      <c r="B48" s="10" t="s">
        <v>328</v>
      </c>
      <c r="C48" s="11" t="s">
        <v>329</v>
      </c>
    </row>
    <row r="49" spans="2:3">
      <c r="B49" s="10" t="s">
        <v>330</v>
      </c>
      <c r="C49" s="11" t="s">
        <v>331</v>
      </c>
    </row>
    <row r="50" spans="2:3">
      <c r="B50" s="10" t="s">
        <v>332</v>
      </c>
      <c r="C50" s="11" t="s">
        <v>333</v>
      </c>
    </row>
    <row r="51" spans="2:3">
      <c r="B51" s="10" t="s">
        <v>334</v>
      </c>
      <c r="C51" s="11" t="s">
        <v>335</v>
      </c>
    </row>
    <row r="52" spans="2:3">
      <c r="B52" s="10" t="s">
        <v>336</v>
      </c>
      <c r="C52" s="11" t="s">
        <v>337</v>
      </c>
    </row>
    <row r="53" spans="2:3">
      <c r="B53" s="10" t="s">
        <v>338</v>
      </c>
      <c r="C53" s="11" t="s">
        <v>339</v>
      </c>
    </row>
    <row r="54" spans="2:3">
      <c r="B54" s="10" t="s">
        <v>340</v>
      </c>
      <c r="C54" s="11" t="s">
        <v>341</v>
      </c>
    </row>
    <row r="55" spans="2:3">
      <c r="B55" s="10" t="s">
        <v>342</v>
      </c>
      <c r="C55" s="11" t="s">
        <v>343</v>
      </c>
    </row>
    <row r="56" spans="2:3">
      <c r="B56" s="10" t="s">
        <v>344</v>
      </c>
      <c r="C56" s="11" t="s">
        <v>345</v>
      </c>
    </row>
    <row r="57" spans="2:3">
      <c r="B57" s="10" t="s">
        <v>346</v>
      </c>
      <c r="C57" s="11" t="s">
        <v>347</v>
      </c>
    </row>
    <row r="58" spans="2:3">
      <c r="B58" s="10" t="s">
        <v>348</v>
      </c>
      <c r="C58" s="11" t="s">
        <v>349</v>
      </c>
    </row>
    <row r="59" spans="2:3">
      <c r="B59" s="10" t="s">
        <v>350</v>
      </c>
      <c r="C59" s="11" t="s">
        <v>351</v>
      </c>
    </row>
    <row r="60" spans="2:3">
      <c r="B60" s="10" t="s">
        <v>352</v>
      </c>
      <c r="C60" s="11" t="s">
        <v>353</v>
      </c>
    </row>
    <row r="61" spans="2:3">
      <c r="B61" s="10" t="s">
        <v>354</v>
      </c>
      <c r="C61" s="11" t="s">
        <v>355</v>
      </c>
    </row>
    <row r="62" spans="2:3">
      <c r="B62" s="10" t="s">
        <v>356</v>
      </c>
      <c r="C62" s="11" t="s">
        <v>357</v>
      </c>
    </row>
    <row r="63" spans="2:3">
      <c r="B63" s="10" t="s">
        <v>358</v>
      </c>
      <c r="C63" s="11" t="s">
        <v>359</v>
      </c>
    </row>
    <row r="64" spans="2:3">
      <c r="B64" s="10" t="s">
        <v>360</v>
      </c>
      <c r="C64" s="11" t="s">
        <v>361</v>
      </c>
    </row>
    <row r="65" spans="2:3">
      <c r="B65" s="10" t="s">
        <v>362</v>
      </c>
      <c r="C65" s="11" t="s">
        <v>363</v>
      </c>
    </row>
    <row r="66" spans="2:3">
      <c r="B66" s="10" t="s">
        <v>364</v>
      </c>
      <c r="C66" s="11" t="s">
        <v>365</v>
      </c>
    </row>
    <row r="67" spans="2:3">
      <c r="B67" s="10" t="s">
        <v>366</v>
      </c>
      <c r="C67" s="11" t="s">
        <v>11</v>
      </c>
    </row>
  </sheetData>
  <hyperlinks>
    <hyperlink ref="B10" location="'VI_R_Final'!A1" display="VI_R_Final" xr:uid="{C789A2BB-DEC1-4BEC-9D44-A1397EF6D3D5}"/>
    <hyperlink ref="B11" location="'VI_all_parties'!A1" display="VI_all_parties" xr:uid="{3951D635-E792-4D0D-A446-EF96F5A1852C}"/>
    <hyperlink ref="B12" location="'VIturnout'!A1" display="VIturnout" xr:uid="{1C6015E1-ACC8-4CC7-839A-C9C5A336DE55}"/>
    <hyperlink ref="B13" location="'Past_Vote_2017'!A1" display="Past_Vote_2017" xr:uid="{DEA28124-3820-422A-82ED-D2E20239EB28}"/>
    <hyperlink ref="B14" location="'Past_Vote_2015'!A1" display="Past_Vote_2015" xr:uid="{A82DCB26-99C7-48A1-BF94-F7062AE9DC53}"/>
    <hyperlink ref="B15" location="'Leader_Approval'!A1" display="Leader_Approval" xr:uid="{15218173-1D5B-4AB8-9F88-2340F04DABD2}"/>
    <hyperlink ref="B16" location="'Leader_Approval (2)'!A1" display="Leader_Approval (2)" xr:uid="{55E1362E-AEB6-4D96-AF9A-4EA5294EDEF2}"/>
    <hyperlink ref="B17" location="'Leader_Approval (3)'!A1" display="Leader_Approval (3)" xr:uid="{215B2D46-2AE9-403F-B8DE-6707DEDFA818}"/>
    <hyperlink ref="B18" location="'Leader_Approval (4)'!A1" display="Leader_Approval (4)" xr:uid="{199A797D-539E-4165-8F5D-6054238D9EE5}"/>
    <hyperlink ref="B19" location="'Leader_Approval (5)'!A1" display="Leader_Approval (5)" xr:uid="{F0589AD7-2C22-4B5A-AC8B-B20C144B6D7F}"/>
    <hyperlink ref="B20" location="'Leader_Approval (6)'!A1" display="Leader_Approval (6)" xr:uid="{C725E18A-8FB6-484D-8EB0-25E542D8F808}"/>
    <hyperlink ref="B21" location="'Leader_Approval (7)'!A1" display="Leader_Approval (7)" xr:uid="{B21FF5EF-7269-4CF8-A6A7-2FB82F4632B7}"/>
    <hyperlink ref="B22" location="'PM_Choice_2_way'!A1" display="PM_Choice_2_way" xr:uid="{5F29DF98-9821-4C40-ACFE-16E723C57518}"/>
    <hyperlink ref="B23" location="'EU1'!A1" display="EU1" xr:uid="{2C182883-F1EB-413E-BB9E-0FE2BBE6300E}"/>
    <hyperlink ref="B24" location="'EU2'!A1" display="EU2" xr:uid="{5BF03B09-4DD6-4E2C-9A31-C5D7B8265AF6}"/>
    <hyperlink ref="B25" location="'SV1'!A1" display="SV1" xr:uid="{6548BF44-397A-46F7-A150-C69090D3A144}"/>
    <hyperlink ref="B26" location="'SV2'!A1" display="SV2" xr:uid="{12DE6575-A404-4E45-8C03-C2393185A3C8}"/>
    <hyperlink ref="B27" location="'V1'!A1" display="V1" xr:uid="{616F9084-266A-4985-8627-66DC883EFB6B}"/>
    <hyperlink ref="B28" location="'V1 (2)'!A1" display="V1 (2)" xr:uid="{1EA72BD9-E8AD-410B-9412-EB63DF5F94FB}"/>
    <hyperlink ref="B29" location="'V1 (3)'!A1" display="V1 (3)" xr:uid="{0578A5AF-56B6-4827-94B8-82626FAC8AAB}"/>
    <hyperlink ref="B30" location="'V1 (4)'!A1" display="V1 (4)" xr:uid="{9ECC6427-D48C-4888-A6F4-2BEEBF1FE41C}"/>
    <hyperlink ref="B31" location="'V1 (5)'!A1" display="V1 (5)" xr:uid="{04782462-9516-4EBB-8A53-9918A70A5609}"/>
    <hyperlink ref="B32" location="'V2'!A1" display="V2" xr:uid="{B9113EF0-7849-48D7-9AFD-AD4B416B4D90}"/>
    <hyperlink ref="B33" location="'V2 (2)'!A1" display="V2 (2)" xr:uid="{89639D4C-9C30-467E-9691-B688034225A7}"/>
    <hyperlink ref="B34" location="'V2 (3)'!A1" display="V2 (3)" xr:uid="{D4A2339D-F785-492C-8F90-3173C60E3676}"/>
    <hyperlink ref="B35" location="'V2 (4)'!A1" display="V2 (4)" xr:uid="{2BCFB03E-5DC5-4CA9-AE2B-7CF8ABB843EA}"/>
    <hyperlink ref="B36" location="'V2 (5)'!A1" display="V2 (5)" xr:uid="{65E1AE39-896A-4565-9CA1-F396EBECDA8E}"/>
    <hyperlink ref="B37" location="'V3b'!A1" display="V3b" xr:uid="{674CCCE0-4605-4007-976F-F4D79B379459}"/>
    <hyperlink ref="B38" location="'V3b (2)'!A1" display="V3b (2)" xr:uid="{88848A5A-BF56-437B-84C8-3B2BF7FF3969}"/>
    <hyperlink ref="B39" location="'V3b (3)'!A1" display="V3b (3)" xr:uid="{D004B187-E3B3-4F05-A38B-7E34680C7213}"/>
    <hyperlink ref="B40" location="'V3b (4)'!A1" display="V3b (4)" xr:uid="{F9FCC3F1-1ED1-401A-84A2-BDC78740F715}"/>
    <hyperlink ref="B41" location="'V3b (5)'!A1" display="V3b (5)" xr:uid="{C87CE02F-3106-4788-84BC-DC5A742DF4B8}"/>
    <hyperlink ref="B42" location="'V3b (6)'!A1" display="V3b (6)" xr:uid="{6D64F2A3-D458-41E5-B1F0-2C8C6E396B0F}"/>
    <hyperlink ref="B43" location="'V3b (7)'!A1" display="V3b (7)" xr:uid="{F63E954D-62E3-4411-8881-7F02426B6268}"/>
    <hyperlink ref="B44" location="'V3b (8)'!A1" display="V3b (8)" xr:uid="{63101DEA-657B-42D6-A30B-F1221E2958A1}"/>
    <hyperlink ref="B45" location="'V3b (9)'!A1" display="V3b (9)" xr:uid="{E7910EAA-22DB-42F0-9A0D-B0020CC81CFB}"/>
    <hyperlink ref="B46" location="'V3b (10)'!A1" display="V3b (10)" xr:uid="{D60F1D67-7FE2-4089-8AD8-54A38E19CA73}"/>
    <hyperlink ref="B47" location="'V3b (11)'!A1" display="V3b (11)" xr:uid="{BC94A40F-2493-4EB1-865D-48EF0010E71C}"/>
    <hyperlink ref="B48" location="'V3d'!A1" display="V3d" xr:uid="{232346C3-4F34-403A-AA4D-D055BB453AF6}"/>
    <hyperlink ref="B49" location="'V3d (2)'!A1" display="V3d (2)" xr:uid="{36B8A27B-83FD-47FF-BFA8-CC37CB2E7741}"/>
    <hyperlink ref="B50" location="'V3d (3)'!A1" display="V3d (3)" xr:uid="{4FBB99BB-AF96-4716-889E-E1DFB1AF942D}"/>
    <hyperlink ref="B51" location="'V3d (4)'!A1" display="V3d (4)" xr:uid="{A4EFA518-8C09-430C-A465-DB37606A6E7E}"/>
    <hyperlink ref="B52" location="'V3d (5)'!A1" display="V3d (5)" xr:uid="{3637EC91-4B04-495A-9DE6-C0EB6EE592FD}"/>
    <hyperlink ref="B53" location="'V3d (6)'!A1" display="V3d (6)" xr:uid="{41020C0E-14B2-4DBF-A796-A3C8A0028188}"/>
    <hyperlink ref="B54" location="'V3d (7)'!A1" display="V3d (7)" xr:uid="{F3F81342-E6D8-4CFB-B8F8-A68DAF60B7A1}"/>
    <hyperlink ref="B55" location="'V3d (8)'!A1" display="V3d (8)" xr:uid="{AC232BCC-659E-483C-9808-D3B8FBE0D8C3}"/>
    <hyperlink ref="B56" location="'V3d (9)'!A1" display="V3d (9)" xr:uid="{841CAFE8-BA59-43A1-B80E-C70516F6F291}"/>
    <hyperlink ref="B57" location="'V3d (10)'!A1" display="V3d (10)" xr:uid="{F70A348D-1145-4E9A-B3E7-04579580F51D}"/>
    <hyperlink ref="B58" location="'V3d (11)'!A1" display="V3d (11)" xr:uid="{CBE6D930-7440-40FE-8153-F2AD1EC1BB89}"/>
    <hyperlink ref="B59" location="'V5'!A1" display="V5" xr:uid="{FBDAB8F3-1211-4B23-A1CD-BE5067767017}"/>
    <hyperlink ref="B60" location="'V101'!A1" display="V101" xr:uid="{E85E6E8F-B1C3-46B9-9B8B-C84A9231F742}"/>
    <hyperlink ref="B61" location="'V202'!A1" display="V202" xr:uid="{48F3D73C-1F65-41AE-956E-5A1D68922AF9}"/>
    <hyperlink ref="B62" location="'V204'!A1" display="V204" xr:uid="{0E0903A8-B7F4-49D1-ACE3-560FA4FACA31}"/>
    <hyperlink ref="B63" location="'V400'!A1" display="V400" xr:uid="{B6CEFEDF-7112-4781-AA60-FB9EAAFB20C8}"/>
    <hyperlink ref="B64" location="'V401'!A1" display="V401" xr:uid="{7FFAE6D7-BE92-4FBA-88D9-44406FB7BD5A}"/>
    <hyperlink ref="B65" location="'V401 (2)'!A1" display="V401 (2)" xr:uid="{3A919715-A9E2-4885-8E53-15889194F66E}"/>
    <hyperlink ref="B66" location="'V401 (3)'!A1" display="V401 (3)" xr:uid="{237D20B5-68A8-4C93-BED7-04258A758A74}"/>
    <hyperlink ref="B67" location="'Brexit_Recode'!A1" display="Brexit_Recode" xr:uid="{8999AD9A-89AF-4D15-94E6-DEE7F32FBE93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O16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" t="s">
        <v>75</v>
      </c>
      <c r="B4" s="3">
        <v>2009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891</v>
      </c>
      <c r="N4" s="3">
        <v>961</v>
      </c>
      <c r="O4" s="3">
        <v>157</v>
      </c>
      <c r="P4" s="3">
        <v>195</v>
      </c>
      <c r="Q4" s="3">
        <v>548</v>
      </c>
      <c r="R4" s="3">
        <v>462</v>
      </c>
      <c r="S4" s="3">
        <v>219</v>
      </c>
      <c r="T4" s="3">
        <v>981</v>
      </c>
      <c r="U4" s="3">
        <v>1028</v>
      </c>
      <c r="V4" s="3">
        <v>568</v>
      </c>
      <c r="W4" s="3">
        <v>322</v>
      </c>
      <c r="X4" s="3">
        <v>357</v>
      </c>
      <c r="Y4" s="3">
        <v>300</v>
      </c>
      <c r="Z4" s="3">
        <v>462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56</v>
      </c>
      <c r="AH4" s="3">
        <v>915</v>
      </c>
      <c r="AI4" s="3">
        <v>333</v>
      </c>
      <c r="AJ4" s="3">
        <v>493</v>
      </c>
      <c r="AK4" s="3">
        <v>51</v>
      </c>
      <c r="AL4" s="3">
        <v>218</v>
      </c>
      <c r="AM4" s="3">
        <v>1248</v>
      </c>
      <c r="AN4" s="3">
        <v>761</v>
      </c>
      <c r="AO4" s="3">
        <v>1077</v>
      </c>
      <c r="AP4" s="3">
        <v>932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341</v>
      </c>
      <c r="BA4" s="3">
        <v>369</v>
      </c>
      <c r="BB4" s="3">
        <v>1140</v>
      </c>
      <c r="BC4" s="3">
        <v>159</v>
      </c>
      <c r="BD4" s="3">
        <v>107</v>
      </c>
      <c r="BE4" s="3">
        <v>496</v>
      </c>
      <c r="BF4" s="3">
        <v>160</v>
      </c>
      <c r="BG4" s="3">
        <v>181</v>
      </c>
      <c r="BH4" s="3">
        <v>228</v>
      </c>
      <c r="BI4" s="3">
        <v>636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7" t="s">
        <v>134</v>
      </c>
      <c r="B5" s="9">
        <v>0.138641108329285</v>
      </c>
      <c r="C5" s="9">
        <v>0.13625866019293201</v>
      </c>
      <c r="D5" s="9">
        <v>0.12913326313854501</v>
      </c>
      <c r="E5" s="9">
        <v>0.21851226713731201</v>
      </c>
      <c r="F5" s="9">
        <v>0.21463723167641199</v>
      </c>
      <c r="G5" s="9">
        <v>8.1319103311133498E-2</v>
      </c>
      <c r="H5" s="9">
        <v>0.12530640041691998</v>
      </c>
      <c r="I5" s="9">
        <v>0.144430659490488</v>
      </c>
      <c r="J5" s="9">
        <v>0.14369228535227699</v>
      </c>
      <c r="K5" s="9">
        <v>0.17626523289353499</v>
      </c>
      <c r="L5" s="9">
        <v>0.19399383249086899</v>
      </c>
      <c r="M5" s="9">
        <v>0.17009388877703799</v>
      </c>
      <c r="N5" s="9">
        <v>0.122511969489073</v>
      </c>
      <c r="O5" s="9">
        <v>5.8913014983171398E-2</v>
      </c>
      <c r="P5" s="9">
        <v>0.201018791304097</v>
      </c>
      <c r="Q5" s="9">
        <v>0.140187645919047</v>
      </c>
      <c r="R5" s="9">
        <v>0.15536731075059701</v>
      </c>
      <c r="S5" s="9">
        <v>0.112759694840918</v>
      </c>
      <c r="T5" s="9">
        <v>0.17997531925973298</v>
      </c>
      <c r="U5" s="9">
        <v>9.9213028162790207E-2</v>
      </c>
      <c r="V5" s="9">
        <v>0.14348416089513</v>
      </c>
      <c r="W5" s="9">
        <v>9.2076432123519403E-2</v>
      </c>
      <c r="X5" s="9">
        <v>0.14519357688977899</v>
      </c>
      <c r="Y5" s="9">
        <v>0.188163496018909</v>
      </c>
      <c r="Z5" s="9">
        <v>0.127906191134351</v>
      </c>
      <c r="AA5" s="9">
        <v>0.13128391483459401</v>
      </c>
      <c r="AB5" s="9">
        <v>0.104955892629117</v>
      </c>
      <c r="AC5" s="9">
        <v>0.18671580470291002</v>
      </c>
      <c r="AD5" s="9">
        <v>0.144518572863537</v>
      </c>
      <c r="AE5" s="9">
        <v>0.20839033012327299</v>
      </c>
      <c r="AF5" s="9">
        <v>9.4185740856605304E-2</v>
      </c>
      <c r="AG5" s="9">
        <v>0.116148154762583</v>
      </c>
      <c r="AH5" s="9">
        <v>0.13361528505622999</v>
      </c>
      <c r="AI5" s="9">
        <v>0.14603482093813899</v>
      </c>
      <c r="AJ5" s="9">
        <v>0.13927654536471101</v>
      </c>
      <c r="AK5" s="9">
        <v>0.12522242028778399</v>
      </c>
      <c r="AL5" s="9">
        <v>0.150136083375801</v>
      </c>
      <c r="AM5" s="9">
        <v>0.13692662863850502</v>
      </c>
      <c r="AN5" s="9">
        <v>0.14145151288145399</v>
      </c>
      <c r="AO5" s="9">
        <v>0.16328894170692099</v>
      </c>
      <c r="AP5" s="9">
        <v>0.11016859263239301</v>
      </c>
      <c r="AQ5" s="9">
        <v>0.158700583461169</v>
      </c>
      <c r="AR5" s="9">
        <v>0.13606663000999999</v>
      </c>
      <c r="AS5" s="9">
        <v>0.226241407719072</v>
      </c>
      <c r="AT5" s="9">
        <v>0.111740555803446</v>
      </c>
      <c r="AU5" s="9">
        <v>0.148626812768129</v>
      </c>
      <c r="AV5" s="9">
        <v>4.7219235181432104E-2</v>
      </c>
      <c r="AW5" s="9">
        <v>0</v>
      </c>
      <c r="AX5" s="9">
        <v>0.28538665143060604</v>
      </c>
      <c r="AY5" s="9">
        <v>4.6993939612621098E-2</v>
      </c>
      <c r="AZ5" s="9">
        <v>0.15209141850678901</v>
      </c>
      <c r="BA5" s="9">
        <v>0.137017828850614</v>
      </c>
      <c r="BB5" s="9">
        <v>0.14451944078392601</v>
      </c>
      <c r="BC5" s="9">
        <v>7.1480714368846995E-2</v>
      </c>
      <c r="BD5" s="9">
        <v>0.220660338615316</v>
      </c>
      <c r="BE5" s="9">
        <v>0.15485386292949099</v>
      </c>
      <c r="BF5" s="9">
        <v>0.188965246505472</v>
      </c>
      <c r="BG5" s="9">
        <v>0.11728201858904599</v>
      </c>
      <c r="BH5" s="9">
        <v>4.6055471075118606E-2</v>
      </c>
      <c r="BI5" s="9">
        <v>0.16296800721583898</v>
      </c>
      <c r="BJ5" s="9">
        <v>0.13801796504581498</v>
      </c>
      <c r="BK5" s="9">
        <v>0.18080976101773699</v>
      </c>
      <c r="BL5" s="9">
        <v>0.116226844054337</v>
      </c>
      <c r="BM5" s="9">
        <v>0.17579911931419598</v>
      </c>
      <c r="BN5" s="9">
        <v>0.23676712519271897</v>
      </c>
      <c r="BO5" s="9">
        <v>0.14919521625693</v>
      </c>
    </row>
    <row r="6" spans="1:67">
      <c r="A6" s="37"/>
      <c r="B6" s="5">
        <v>279</v>
      </c>
      <c r="C6" s="5">
        <v>44</v>
      </c>
      <c r="D6" s="5">
        <v>54</v>
      </c>
      <c r="E6" s="5">
        <v>58</v>
      </c>
      <c r="F6" s="5">
        <v>7</v>
      </c>
      <c r="G6" s="5">
        <v>4</v>
      </c>
      <c r="H6" s="5">
        <v>1</v>
      </c>
      <c r="I6" s="5">
        <v>14</v>
      </c>
      <c r="J6" s="5">
        <v>2</v>
      </c>
      <c r="K6" s="5">
        <v>61</v>
      </c>
      <c r="L6" s="5">
        <v>1</v>
      </c>
      <c r="M6" s="5">
        <v>152</v>
      </c>
      <c r="N6" s="5">
        <v>118</v>
      </c>
      <c r="O6" s="5">
        <v>9</v>
      </c>
      <c r="P6" s="5">
        <v>39</v>
      </c>
      <c r="Q6" s="5">
        <v>77</v>
      </c>
      <c r="R6" s="5">
        <v>72</v>
      </c>
      <c r="S6" s="5">
        <v>25</v>
      </c>
      <c r="T6" s="5">
        <v>177</v>
      </c>
      <c r="U6" s="5">
        <v>102</v>
      </c>
      <c r="V6" s="5">
        <v>81</v>
      </c>
      <c r="W6" s="5">
        <v>30</v>
      </c>
      <c r="X6" s="5">
        <v>52</v>
      </c>
      <c r="Y6" s="5">
        <v>56</v>
      </c>
      <c r="Z6" s="5">
        <v>59</v>
      </c>
      <c r="AA6" s="5">
        <v>61</v>
      </c>
      <c r="AB6" s="5">
        <v>34</v>
      </c>
      <c r="AC6" s="5">
        <v>49</v>
      </c>
      <c r="AD6" s="5">
        <v>92</v>
      </c>
      <c r="AE6" s="5">
        <v>20</v>
      </c>
      <c r="AF6" s="5">
        <v>16</v>
      </c>
      <c r="AG6" s="5">
        <v>6</v>
      </c>
      <c r="AH6" s="5">
        <v>122</v>
      </c>
      <c r="AI6" s="5">
        <v>49</v>
      </c>
      <c r="AJ6" s="5">
        <v>69</v>
      </c>
      <c r="AK6" s="5">
        <v>6</v>
      </c>
      <c r="AL6" s="5">
        <v>33</v>
      </c>
      <c r="AM6" s="5">
        <v>171</v>
      </c>
      <c r="AN6" s="5">
        <v>108</v>
      </c>
      <c r="AO6" s="5">
        <v>176</v>
      </c>
      <c r="AP6" s="5">
        <v>103</v>
      </c>
      <c r="AQ6" s="5">
        <v>121</v>
      </c>
      <c r="AR6" s="5">
        <v>98</v>
      </c>
      <c r="AS6" s="5">
        <v>30</v>
      </c>
      <c r="AT6" s="5">
        <v>4</v>
      </c>
      <c r="AU6" s="5">
        <v>4</v>
      </c>
      <c r="AV6" s="5">
        <v>3</v>
      </c>
      <c r="AW6" s="5">
        <v>0</v>
      </c>
      <c r="AX6" s="5">
        <v>3</v>
      </c>
      <c r="AY6" s="5">
        <v>10</v>
      </c>
      <c r="AZ6" s="5">
        <v>52</v>
      </c>
      <c r="BA6" s="5">
        <v>51</v>
      </c>
      <c r="BB6" s="5">
        <v>165</v>
      </c>
      <c r="BC6" s="5">
        <v>11</v>
      </c>
      <c r="BD6" s="5">
        <v>24</v>
      </c>
      <c r="BE6" s="5">
        <v>77</v>
      </c>
      <c r="BF6" s="5">
        <v>30</v>
      </c>
      <c r="BG6" s="5">
        <v>21</v>
      </c>
      <c r="BH6" s="5">
        <v>11</v>
      </c>
      <c r="BI6" s="5">
        <v>104</v>
      </c>
      <c r="BJ6" s="5">
        <v>43</v>
      </c>
      <c r="BK6" s="5">
        <v>21</v>
      </c>
      <c r="BL6" s="5">
        <v>22</v>
      </c>
      <c r="BM6" s="5">
        <v>98</v>
      </c>
      <c r="BN6" s="5">
        <v>34</v>
      </c>
      <c r="BO6" s="5">
        <v>59</v>
      </c>
    </row>
    <row r="7" spans="1:67">
      <c r="A7" s="37" t="s">
        <v>135</v>
      </c>
      <c r="B7" s="9">
        <v>0.31226091888339202</v>
      </c>
      <c r="C7" s="9">
        <v>0.38841530334618901</v>
      </c>
      <c r="D7" s="9">
        <v>0.28757938057892102</v>
      </c>
      <c r="E7" s="9">
        <v>0.31200248292501598</v>
      </c>
      <c r="F7" s="9">
        <v>0.18321174214143798</v>
      </c>
      <c r="G7" s="9">
        <v>0.43613214670450196</v>
      </c>
      <c r="H7" s="9">
        <v>0.39926326136719803</v>
      </c>
      <c r="I7" s="9">
        <v>0.300401421336767</v>
      </c>
      <c r="J7" s="9">
        <v>9.447079166967301E-2</v>
      </c>
      <c r="K7" s="9">
        <v>0.30502610292231602</v>
      </c>
      <c r="L7" s="9">
        <v>0.406901759979094</v>
      </c>
      <c r="M7" s="9">
        <v>0.35741813906911701</v>
      </c>
      <c r="N7" s="9">
        <v>0.290924716249161</v>
      </c>
      <c r="O7" s="9">
        <v>0.18665840000827502</v>
      </c>
      <c r="P7" s="9">
        <v>0.40185858532977098</v>
      </c>
      <c r="Q7" s="9">
        <v>0.330683108569783</v>
      </c>
      <c r="R7" s="9">
        <v>0.34528644715450296</v>
      </c>
      <c r="S7" s="9">
        <v>0.196131191664598</v>
      </c>
      <c r="T7" s="9">
        <v>0.34977670063344002</v>
      </c>
      <c r="U7" s="9">
        <v>0.27647518070059202</v>
      </c>
      <c r="V7" s="9">
        <v>0.26294598161571597</v>
      </c>
      <c r="W7" s="9">
        <v>0.33705225932913896</v>
      </c>
      <c r="X7" s="9">
        <v>0.33560521848545199</v>
      </c>
      <c r="Y7" s="9">
        <v>0.30974934932778497</v>
      </c>
      <c r="Z7" s="9">
        <v>0.33919872626387604</v>
      </c>
      <c r="AA7" s="9">
        <v>0.305584363930894</v>
      </c>
      <c r="AB7" s="9">
        <v>0.29174985078156601</v>
      </c>
      <c r="AC7" s="9">
        <v>0.261042148699279</v>
      </c>
      <c r="AD7" s="9">
        <v>0.34820109588008696</v>
      </c>
      <c r="AE7" s="9">
        <v>0.244731521668344</v>
      </c>
      <c r="AF7" s="9">
        <v>0.35798855701903198</v>
      </c>
      <c r="AG7" s="9">
        <v>0.29727634118077201</v>
      </c>
      <c r="AH7" s="9">
        <v>0.35347401097851</v>
      </c>
      <c r="AI7" s="9">
        <v>0.24330094217065198</v>
      </c>
      <c r="AJ7" s="9">
        <v>0.32619231208426497</v>
      </c>
      <c r="AK7" s="9">
        <v>0.15805961736164401</v>
      </c>
      <c r="AL7" s="9">
        <v>0.248824104715616</v>
      </c>
      <c r="AM7" s="9">
        <v>0.32409925109977999</v>
      </c>
      <c r="AN7" s="9">
        <v>0.29285532141267701</v>
      </c>
      <c r="AO7" s="9">
        <v>0.36179870323069602</v>
      </c>
      <c r="AP7" s="9">
        <v>0.255036199744481</v>
      </c>
      <c r="AQ7" s="9">
        <v>0.34538392019487801</v>
      </c>
      <c r="AR7" s="9">
        <v>0.28996810691303398</v>
      </c>
      <c r="AS7" s="9">
        <v>0.38004238150406006</v>
      </c>
      <c r="AT7" s="9">
        <v>0.27241302831188002</v>
      </c>
      <c r="AU7" s="9">
        <v>0.25349959143911799</v>
      </c>
      <c r="AV7" s="9">
        <v>0.45590167220286404</v>
      </c>
      <c r="AW7" s="9">
        <v>0.25716188016761299</v>
      </c>
      <c r="AX7" s="9">
        <v>0.54848296524562301</v>
      </c>
      <c r="AY7" s="9">
        <v>0.19230339132489402</v>
      </c>
      <c r="AZ7" s="9">
        <v>0.34343953270932703</v>
      </c>
      <c r="BA7" s="9">
        <v>0.30890740611610501</v>
      </c>
      <c r="BB7" s="9">
        <v>0.32557209552460198</v>
      </c>
      <c r="BC7" s="9">
        <v>0.15788786474406499</v>
      </c>
      <c r="BD7" s="9">
        <v>0.32404592362617302</v>
      </c>
      <c r="BE7" s="9">
        <v>0.33291938517905401</v>
      </c>
      <c r="BF7" s="9">
        <v>0.35809250685505295</v>
      </c>
      <c r="BG7" s="9">
        <v>0.33497384906073696</v>
      </c>
      <c r="BH7" s="9">
        <v>0.33118308962381598</v>
      </c>
      <c r="BI7" s="9">
        <v>0.291526477761757</v>
      </c>
      <c r="BJ7" s="9">
        <v>0.38562070819581801</v>
      </c>
      <c r="BK7" s="9">
        <v>0.44024904929574099</v>
      </c>
      <c r="BL7" s="9">
        <v>0.36181552174422799</v>
      </c>
      <c r="BM7" s="9">
        <v>0.29260756027269402</v>
      </c>
      <c r="BN7" s="9">
        <v>0.31166166866470296</v>
      </c>
      <c r="BO7" s="9">
        <v>0.289249588631393</v>
      </c>
    </row>
    <row r="8" spans="1:67">
      <c r="A8" s="37"/>
      <c r="B8" s="5">
        <v>627</v>
      </c>
      <c r="C8" s="5">
        <v>127</v>
      </c>
      <c r="D8" s="5">
        <v>120</v>
      </c>
      <c r="E8" s="5">
        <v>83</v>
      </c>
      <c r="F8" s="5">
        <v>6</v>
      </c>
      <c r="G8" s="5">
        <v>21</v>
      </c>
      <c r="H8" s="5">
        <v>4</v>
      </c>
      <c r="I8" s="5">
        <v>30</v>
      </c>
      <c r="J8" s="5">
        <v>1</v>
      </c>
      <c r="K8" s="5">
        <v>106</v>
      </c>
      <c r="L8" s="5">
        <v>3</v>
      </c>
      <c r="M8" s="5">
        <v>318</v>
      </c>
      <c r="N8" s="5">
        <v>280</v>
      </c>
      <c r="O8" s="5">
        <v>29</v>
      </c>
      <c r="P8" s="5">
        <v>78</v>
      </c>
      <c r="Q8" s="5">
        <v>181</v>
      </c>
      <c r="R8" s="5">
        <v>159</v>
      </c>
      <c r="S8" s="5">
        <v>43</v>
      </c>
      <c r="T8" s="5">
        <v>343</v>
      </c>
      <c r="U8" s="5">
        <v>284</v>
      </c>
      <c r="V8" s="5">
        <v>149</v>
      </c>
      <c r="W8" s="5">
        <v>108</v>
      </c>
      <c r="X8" s="5">
        <v>120</v>
      </c>
      <c r="Y8" s="5">
        <v>93</v>
      </c>
      <c r="Z8" s="5">
        <v>157</v>
      </c>
      <c r="AA8" s="5">
        <v>143</v>
      </c>
      <c r="AB8" s="5">
        <v>94</v>
      </c>
      <c r="AC8" s="5">
        <v>69</v>
      </c>
      <c r="AD8" s="5">
        <v>221</v>
      </c>
      <c r="AE8" s="5">
        <v>24</v>
      </c>
      <c r="AF8" s="5">
        <v>61</v>
      </c>
      <c r="AG8" s="5">
        <v>17</v>
      </c>
      <c r="AH8" s="5">
        <v>323</v>
      </c>
      <c r="AI8" s="5">
        <v>81</v>
      </c>
      <c r="AJ8" s="5">
        <v>161</v>
      </c>
      <c r="AK8" s="5">
        <v>8</v>
      </c>
      <c r="AL8" s="5">
        <v>54</v>
      </c>
      <c r="AM8" s="5">
        <v>404</v>
      </c>
      <c r="AN8" s="5">
        <v>223</v>
      </c>
      <c r="AO8" s="5">
        <v>390</v>
      </c>
      <c r="AP8" s="5">
        <v>238</v>
      </c>
      <c r="AQ8" s="5">
        <v>263</v>
      </c>
      <c r="AR8" s="5">
        <v>208</v>
      </c>
      <c r="AS8" s="5">
        <v>50</v>
      </c>
      <c r="AT8" s="5">
        <v>9</v>
      </c>
      <c r="AU8" s="5">
        <v>7</v>
      </c>
      <c r="AV8" s="5">
        <v>25</v>
      </c>
      <c r="AW8" s="5">
        <v>2</v>
      </c>
      <c r="AX8" s="5">
        <v>6</v>
      </c>
      <c r="AY8" s="5">
        <v>39</v>
      </c>
      <c r="AZ8" s="5">
        <v>117</v>
      </c>
      <c r="BA8" s="5">
        <v>114</v>
      </c>
      <c r="BB8" s="5">
        <v>371</v>
      </c>
      <c r="BC8" s="5">
        <v>25</v>
      </c>
      <c r="BD8" s="5">
        <v>35</v>
      </c>
      <c r="BE8" s="5">
        <v>165</v>
      </c>
      <c r="BF8" s="5">
        <v>57</v>
      </c>
      <c r="BG8" s="5">
        <v>61</v>
      </c>
      <c r="BH8" s="5">
        <v>76</v>
      </c>
      <c r="BI8" s="5">
        <v>185</v>
      </c>
      <c r="BJ8" s="5">
        <v>119</v>
      </c>
      <c r="BK8" s="5">
        <v>50</v>
      </c>
      <c r="BL8" s="5">
        <v>68</v>
      </c>
      <c r="BM8" s="5">
        <v>163</v>
      </c>
      <c r="BN8" s="5">
        <v>44</v>
      </c>
      <c r="BO8" s="5">
        <v>115</v>
      </c>
    </row>
    <row r="9" spans="1:67">
      <c r="A9" s="37" t="s">
        <v>136</v>
      </c>
      <c r="B9" s="9">
        <v>0.37103659087412599</v>
      </c>
      <c r="C9" s="9">
        <v>0.36683729306298196</v>
      </c>
      <c r="D9" s="9">
        <v>0.41143413907829396</v>
      </c>
      <c r="E9" s="9">
        <v>0.37196151963329199</v>
      </c>
      <c r="F9" s="9">
        <v>0.40594594423545599</v>
      </c>
      <c r="G9" s="9">
        <v>0.29725018944520903</v>
      </c>
      <c r="H9" s="9">
        <v>0.26202296399372399</v>
      </c>
      <c r="I9" s="9">
        <v>0.32977154104343098</v>
      </c>
      <c r="J9" s="9">
        <v>0.36148050447240998</v>
      </c>
      <c r="K9" s="9">
        <v>0.34905324558763801</v>
      </c>
      <c r="L9" s="9">
        <v>0.34562766331849404</v>
      </c>
      <c r="M9" s="9">
        <v>0.32586537408505994</v>
      </c>
      <c r="N9" s="9">
        <v>0.40109444952822698</v>
      </c>
      <c r="O9" s="9">
        <v>0.44337353972148597</v>
      </c>
      <c r="P9" s="9">
        <v>0.28482492017018901</v>
      </c>
      <c r="Q9" s="9">
        <v>0.37554388067029398</v>
      </c>
      <c r="R9" s="9">
        <v>0.339979176791808</v>
      </c>
      <c r="S9" s="9">
        <v>0.49020329231763299</v>
      </c>
      <c r="T9" s="9">
        <v>0.35293031018107002</v>
      </c>
      <c r="U9" s="9">
        <v>0.38830789884427402</v>
      </c>
      <c r="V9" s="9">
        <v>0.34928945731735195</v>
      </c>
      <c r="W9" s="9">
        <v>0.36010749581101303</v>
      </c>
      <c r="X9" s="9">
        <v>0.34096593474690001</v>
      </c>
      <c r="Y9" s="9">
        <v>0.38261620262053198</v>
      </c>
      <c r="Z9" s="9">
        <v>0.42101810512483095</v>
      </c>
      <c r="AA9" s="9">
        <v>0.38526804170523599</v>
      </c>
      <c r="AB9" s="9">
        <v>0.33672534580694702</v>
      </c>
      <c r="AC9" s="9">
        <v>0.43442423694766902</v>
      </c>
      <c r="AD9" s="9">
        <v>0.359412226501586</v>
      </c>
      <c r="AE9" s="9">
        <v>0.299373620034593</v>
      </c>
      <c r="AF9" s="9">
        <v>0.37061810415179602</v>
      </c>
      <c r="AG9" s="9">
        <v>0.40814480442058199</v>
      </c>
      <c r="AH9" s="9">
        <v>0.35480307812885004</v>
      </c>
      <c r="AI9" s="9">
        <v>0.35359403132892803</v>
      </c>
      <c r="AJ9" s="9">
        <v>0.42992342828508101</v>
      </c>
      <c r="AK9" s="9">
        <v>0.385352590564705</v>
      </c>
      <c r="AL9" s="9">
        <v>0.32940542108308402</v>
      </c>
      <c r="AM9" s="9">
        <v>0.35448071750284499</v>
      </c>
      <c r="AN9" s="9">
        <v>0.39817526282104798</v>
      </c>
      <c r="AO9" s="9">
        <v>0.34228912996509003</v>
      </c>
      <c r="AP9" s="9">
        <v>0.40424488628239602</v>
      </c>
      <c r="AQ9" s="9">
        <v>0.34907249825137499</v>
      </c>
      <c r="AR9" s="9">
        <v>0.40140758794429898</v>
      </c>
      <c r="AS9" s="9">
        <v>0.29670755544112803</v>
      </c>
      <c r="AT9" s="9">
        <v>0.356801642786859</v>
      </c>
      <c r="AU9" s="9">
        <v>0.43071740921712603</v>
      </c>
      <c r="AV9" s="9">
        <v>0.40457580764552198</v>
      </c>
      <c r="AW9" s="9">
        <v>0.49687626957904402</v>
      </c>
      <c r="AX9" s="9">
        <v>0.166130383323771</v>
      </c>
      <c r="AY9" s="9">
        <v>0.37484272546207204</v>
      </c>
      <c r="AZ9" s="9">
        <v>0.38673788368073603</v>
      </c>
      <c r="BA9" s="9">
        <v>0.39862693552264505</v>
      </c>
      <c r="BB9" s="9">
        <v>0.35897611221472503</v>
      </c>
      <c r="BC9" s="9">
        <v>0.359855612359962</v>
      </c>
      <c r="BD9" s="9">
        <v>0.36105901711695698</v>
      </c>
      <c r="BE9" s="9">
        <v>0.34587863511971201</v>
      </c>
      <c r="BF9" s="9">
        <v>0.28379559999838999</v>
      </c>
      <c r="BG9" s="9">
        <v>0.42483529181746804</v>
      </c>
      <c r="BH9" s="9">
        <v>0.44316023856077502</v>
      </c>
      <c r="BI9" s="9">
        <v>0.377552986121372</v>
      </c>
      <c r="BJ9" s="9">
        <v>0.36362103914303801</v>
      </c>
      <c r="BK9" s="9">
        <v>0.28544620447546398</v>
      </c>
      <c r="BL9" s="9">
        <v>0.40608354396956103</v>
      </c>
      <c r="BM9" s="9">
        <v>0.34523724238298004</v>
      </c>
      <c r="BN9" s="9">
        <v>0.29408245982686199</v>
      </c>
      <c r="BO9" s="9">
        <v>0.36779523761794103</v>
      </c>
    </row>
    <row r="10" spans="1:67">
      <c r="A10" s="37"/>
      <c r="B10" s="5">
        <v>745</v>
      </c>
      <c r="C10" s="5">
        <v>120</v>
      </c>
      <c r="D10" s="5">
        <v>172</v>
      </c>
      <c r="E10" s="5">
        <v>99</v>
      </c>
      <c r="F10" s="5">
        <v>13</v>
      </c>
      <c r="G10" s="5">
        <v>15</v>
      </c>
      <c r="H10" s="5">
        <v>3</v>
      </c>
      <c r="I10" s="5">
        <v>33</v>
      </c>
      <c r="J10" s="5">
        <v>5</v>
      </c>
      <c r="K10" s="5">
        <v>121</v>
      </c>
      <c r="L10" s="5">
        <v>3</v>
      </c>
      <c r="M10" s="5">
        <v>290</v>
      </c>
      <c r="N10" s="5">
        <v>385</v>
      </c>
      <c r="O10" s="5">
        <v>70</v>
      </c>
      <c r="P10" s="5">
        <v>55</v>
      </c>
      <c r="Q10" s="5">
        <v>206</v>
      </c>
      <c r="R10" s="5">
        <v>157</v>
      </c>
      <c r="S10" s="5">
        <v>108</v>
      </c>
      <c r="T10" s="5">
        <v>346</v>
      </c>
      <c r="U10" s="5">
        <v>399</v>
      </c>
      <c r="V10" s="5">
        <v>198</v>
      </c>
      <c r="W10" s="5">
        <v>116</v>
      </c>
      <c r="X10" s="5">
        <v>122</v>
      </c>
      <c r="Y10" s="5">
        <v>115</v>
      </c>
      <c r="Z10" s="5">
        <v>195</v>
      </c>
      <c r="AA10" s="5">
        <v>180</v>
      </c>
      <c r="AB10" s="5">
        <v>109</v>
      </c>
      <c r="AC10" s="5">
        <v>114</v>
      </c>
      <c r="AD10" s="5">
        <v>228</v>
      </c>
      <c r="AE10" s="5">
        <v>29</v>
      </c>
      <c r="AF10" s="5">
        <v>63</v>
      </c>
      <c r="AG10" s="5">
        <v>23</v>
      </c>
      <c r="AH10" s="5">
        <v>325</v>
      </c>
      <c r="AI10" s="5">
        <v>118</v>
      </c>
      <c r="AJ10" s="5">
        <v>212</v>
      </c>
      <c r="AK10" s="5">
        <v>20</v>
      </c>
      <c r="AL10" s="5">
        <v>72</v>
      </c>
      <c r="AM10" s="5">
        <v>442</v>
      </c>
      <c r="AN10" s="5">
        <v>303</v>
      </c>
      <c r="AO10" s="5">
        <v>369</v>
      </c>
      <c r="AP10" s="5">
        <v>377</v>
      </c>
      <c r="AQ10" s="5">
        <v>266</v>
      </c>
      <c r="AR10" s="5">
        <v>288</v>
      </c>
      <c r="AS10" s="5">
        <v>39</v>
      </c>
      <c r="AT10" s="5">
        <v>12</v>
      </c>
      <c r="AU10" s="5">
        <v>13</v>
      </c>
      <c r="AV10" s="5">
        <v>22</v>
      </c>
      <c r="AW10" s="5">
        <v>5</v>
      </c>
      <c r="AX10" s="5">
        <v>2</v>
      </c>
      <c r="AY10" s="5">
        <v>76</v>
      </c>
      <c r="AZ10" s="5">
        <v>132</v>
      </c>
      <c r="BA10" s="5">
        <v>147</v>
      </c>
      <c r="BB10" s="5">
        <v>409</v>
      </c>
      <c r="BC10" s="5">
        <v>57</v>
      </c>
      <c r="BD10" s="5">
        <v>39</v>
      </c>
      <c r="BE10" s="5">
        <v>172</v>
      </c>
      <c r="BF10" s="5">
        <v>45</v>
      </c>
      <c r="BG10" s="5">
        <v>77</v>
      </c>
      <c r="BH10" s="5">
        <v>101</v>
      </c>
      <c r="BI10" s="5">
        <v>240</v>
      </c>
      <c r="BJ10" s="5">
        <v>112</v>
      </c>
      <c r="BK10" s="5">
        <v>33</v>
      </c>
      <c r="BL10" s="5">
        <v>77</v>
      </c>
      <c r="BM10" s="5">
        <v>192</v>
      </c>
      <c r="BN10" s="5">
        <v>42</v>
      </c>
      <c r="BO10" s="5">
        <v>146</v>
      </c>
    </row>
    <row r="11" spans="1:67">
      <c r="A11" s="37" t="s">
        <v>137</v>
      </c>
      <c r="B11" s="9">
        <v>0.17806138191319601</v>
      </c>
      <c r="C11" s="9">
        <v>0.10848874339789599</v>
      </c>
      <c r="D11" s="9">
        <v>0.17185321720424199</v>
      </c>
      <c r="E11" s="9">
        <v>9.7523730304379802E-2</v>
      </c>
      <c r="F11" s="9">
        <v>0.196205081946694</v>
      </c>
      <c r="G11" s="9">
        <v>0.185298560539154</v>
      </c>
      <c r="H11" s="9">
        <v>0.213407374222158</v>
      </c>
      <c r="I11" s="9">
        <v>0.22539637812931398</v>
      </c>
      <c r="J11" s="9">
        <v>0.40035641850563897</v>
      </c>
      <c r="K11" s="9">
        <v>0.16965541859651201</v>
      </c>
      <c r="L11" s="9">
        <v>5.3476744211543199E-2</v>
      </c>
      <c r="M11" s="9">
        <v>0.146622598068784</v>
      </c>
      <c r="N11" s="9">
        <v>0.18546886473353902</v>
      </c>
      <c r="O11" s="9">
        <v>0.31105504528706701</v>
      </c>
      <c r="P11" s="9">
        <v>0.112297703195944</v>
      </c>
      <c r="Q11" s="9">
        <v>0.15358536484087501</v>
      </c>
      <c r="R11" s="9">
        <v>0.159367065303094</v>
      </c>
      <c r="S11" s="9">
        <v>0.20090582117684999</v>
      </c>
      <c r="T11" s="9">
        <v>0.117317669925755</v>
      </c>
      <c r="U11" s="9">
        <v>0.23600389229234298</v>
      </c>
      <c r="V11" s="9">
        <v>0.24428040017180203</v>
      </c>
      <c r="W11" s="9">
        <v>0.21076381273632802</v>
      </c>
      <c r="X11" s="9">
        <v>0.178235269877871</v>
      </c>
      <c r="Y11" s="9">
        <v>0.11947095203277501</v>
      </c>
      <c r="Z11" s="9">
        <v>0.111876977476944</v>
      </c>
      <c r="AA11" s="9">
        <v>0.17786367952927701</v>
      </c>
      <c r="AB11" s="9">
        <v>0.26656891078236999</v>
      </c>
      <c r="AC11" s="9">
        <v>0.11781780965014199</v>
      </c>
      <c r="AD11" s="9">
        <v>0.14786810475478998</v>
      </c>
      <c r="AE11" s="9">
        <v>0.24750452817378998</v>
      </c>
      <c r="AF11" s="9">
        <v>0.17720759797256799</v>
      </c>
      <c r="AG11" s="9">
        <v>0.17843069963606301</v>
      </c>
      <c r="AH11" s="9">
        <v>0.158107625836409</v>
      </c>
      <c r="AI11" s="9">
        <v>0.257070205562281</v>
      </c>
      <c r="AJ11" s="9">
        <v>0.10460771426594401</v>
      </c>
      <c r="AK11" s="9">
        <v>0.331365371785867</v>
      </c>
      <c r="AL11" s="9">
        <v>0.27163439082549901</v>
      </c>
      <c r="AM11" s="9">
        <v>0.18449340275887099</v>
      </c>
      <c r="AN11" s="9">
        <v>0.16751790288482099</v>
      </c>
      <c r="AO11" s="9">
        <v>0.13262322509729399</v>
      </c>
      <c r="AP11" s="9">
        <v>0.230550321340728</v>
      </c>
      <c r="AQ11" s="9">
        <v>0.146842998092578</v>
      </c>
      <c r="AR11" s="9">
        <v>0.17255767513266601</v>
      </c>
      <c r="AS11" s="9">
        <v>9.7008655335739408E-2</v>
      </c>
      <c r="AT11" s="9">
        <v>0.25904477309781399</v>
      </c>
      <c r="AU11" s="9">
        <v>0.167156186575627</v>
      </c>
      <c r="AV11" s="9">
        <v>9.2303284970182198E-2</v>
      </c>
      <c r="AW11" s="9">
        <v>0.245961850253343</v>
      </c>
      <c r="AX11" s="9">
        <v>0</v>
      </c>
      <c r="AY11" s="9">
        <v>0.38585994360041198</v>
      </c>
      <c r="AZ11" s="9">
        <v>0.117731165103149</v>
      </c>
      <c r="BA11" s="9">
        <v>0.15544782951063602</v>
      </c>
      <c r="BB11" s="9">
        <v>0.17093235147674399</v>
      </c>
      <c r="BC11" s="9">
        <v>0.41077580852712697</v>
      </c>
      <c r="BD11" s="9">
        <v>9.4234720641553998E-2</v>
      </c>
      <c r="BE11" s="9">
        <v>0.16634811677174402</v>
      </c>
      <c r="BF11" s="9">
        <v>0.169146646641086</v>
      </c>
      <c r="BG11" s="9">
        <v>0.122908840532748</v>
      </c>
      <c r="BH11" s="9">
        <v>0.17960120074029098</v>
      </c>
      <c r="BI11" s="9">
        <v>0.16795252890103099</v>
      </c>
      <c r="BJ11" s="9">
        <v>0.11274028761533</v>
      </c>
      <c r="BK11" s="9">
        <v>9.3494985211058007E-2</v>
      </c>
      <c r="BL11" s="9">
        <v>0.11587409023187301</v>
      </c>
      <c r="BM11" s="9">
        <v>0.18635607803012999</v>
      </c>
      <c r="BN11" s="9">
        <v>0.15748874631571699</v>
      </c>
      <c r="BO11" s="9">
        <v>0.19375995749373601</v>
      </c>
    </row>
    <row r="12" spans="1:67">
      <c r="A12" s="37"/>
      <c r="B12" s="5">
        <v>358</v>
      </c>
      <c r="C12" s="5">
        <v>35</v>
      </c>
      <c r="D12" s="5">
        <v>72</v>
      </c>
      <c r="E12" s="5">
        <v>26</v>
      </c>
      <c r="F12" s="5">
        <v>6</v>
      </c>
      <c r="G12" s="5">
        <v>9</v>
      </c>
      <c r="H12" s="5">
        <v>2</v>
      </c>
      <c r="I12" s="5">
        <v>23</v>
      </c>
      <c r="J12" s="5">
        <v>5</v>
      </c>
      <c r="K12" s="5">
        <v>59</v>
      </c>
      <c r="L12" s="5">
        <v>0</v>
      </c>
      <c r="M12" s="5">
        <v>131</v>
      </c>
      <c r="N12" s="5">
        <v>178</v>
      </c>
      <c r="O12" s="5">
        <v>49</v>
      </c>
      <c r="P12" s="5">
        <v>22</v>
      </c>
      <c r="Q12" s="5">
        <v>84</v>
      </c>
      <c r="R12" s="5">
        <v>74</v>
      </c>
      <c r="S12" s="5">
        <v>44</v>
      </c>
      <c r="T12" s="5">
        <v>115</v>
      </c>
      <c r="U12" s="5">
        <v>243</v>
      </c>
      <c r="V12" s="5">
        <v>139</v>
      </c>
      <c r="W12" s="5">
        <v>68</v>
      </c>
      <c r="X12" s="5">
        <v>64</v>
      </c>
      <c r="Y12" s="5">
        <v>36</v>
      </c>
      <c r="Z12" s="5">
        <v>52</v>
      </c>
      <c r="AA12" s="5">
        <v>83</v>
      </c>
      <c r="AB12" s="5">
        <v>86</v>
      </c>
      <c r="AC12" s="5">
        <v>31</v>
      </c>
      <c r="AD12" s="5">
        <v>94</v>
      </c>
      <c r="AE12" s="5">
        <v>24</v>
      </c>
      <c r="AF12" s="5">
        <v>30</v>
      </c>
      <c r="AG12" s="5">
        <v>10</v>
      </c>
      <c r="AH12" s="5">
        <v>145</v>
      </c>
      <c r="AI12" s="5">
        <v>86</v>
      </c>
      <c r="AJ12" s="5">
        <v>52</v>
      </c>
      <c r="AK12" s="5">
        <v>17</v>
      </c>
      <c r="AL12" s="5">
        <v>59</v>
      </c>
      <c r="AM12" s="5">
        <v>230</v>
      </c>
      <c r="AN12" s="5">
        <v>128</v>
      </c>
      <c r="AO12" s="5">
        <v>143</v>
      </c>
      <c r="AP12" s="5">
        <v>215</v>
      </c>
      <c r="AQ12" s="5">
        <v>112</v>
      </c>
      <c r="AR12" s="5">
        <v>124</v>
      </c>
      <c r="AS12" s="5">
        <v>13</v>
      </c>
      <c r="AT12" s="5">
        <v>9</v>
      </c>
      <c r="AU12" s="5">
        <v>5</v>
      </c>
      <c r="AV12" s="5">
        <v>5</v>
      </c>
      <c r="AW12" s="5">
        <v>2</v>
      </c>
      <c r="AX12" s="5">
        <v>0</v>
      </c>
      <c r="AY12" s="5">
        <v>78</v>
      </c>
      <c r="AZ12" s="5">
        <v>40</v>
      </c>
      <c r="BA12" s="5">
        <v>57</v>
      </c>
      <c r="BB12" s="5">
        <v>195</v>
      </c>
      <c r="BC12" s="5">
        <v>65</v>
      </c>
      <c r="BD12" s="5">
        <v>10</v>
      </c>
      <c r="BE12" s="5">
        <v>83</v>
      </c>
      <c r="BF12" s="5">
        <v>27</v>
      </c>
      <c r="BG12" s="5">
        <v>22</v>
      </c>
      <c r="BH12" s="5">
        <v>41</v>
      </c>
      <c r="BI12" s="5">
        <v>107</v>
      </c>
      <c r="BJ12" s="5">
        <v>35</v>
      </c>
      <c r="BK12" s="5">
        <v>11</v>
      </c>
      <c r="BL12" s="5">
        <v>22</v>
      </c>
      <c r="BM12" s="5">
        <v>104</v>
      </c>
      <c r="BN12" s="5">
        <v>22</v>
      </c>
      <c r="BO12" s="5">
        <v>77</v>
      </c>
    </row>
    <row r="13" spans="1:67">
      <c r="A13" s="37" t="s">
        <v>138</v>
      </c>
      <c r="B13" s="9">
        <v>0.82193861808680391</v>
      </c>
      <c r="C13" s="9">
        <v>0.89151125660210295</v>
      </c>
      <c r="D13" s="9">
        <v>0.82814678279575804</v>
      </c>
      <c r="E13" s="9">
        <v>0.90247626969562011</v>
      </c>
      <c r="F13" s="9">
        <v>0.80379491805330605</v>
      </c>
      <c r="G13" s="9">
        <v>0.81470143946084606</v>
      </c>
      <c r="H13" s="9">
        <v>0.78659262577784206</v>
      </c>
      <c r="I13" s="9">
        <v>0.77460362187068599</v>
      </c>
      <c r="J13" s="9">
        <v>0.59964358149436103</v>
      </c>
      <c r="K13" s="9">
        <v>0.83034458140348799</v>
      </c>
      <c r="L13" s="9">
        <v>0.94652325578845709</v>
      </c>
      <c r="M13" s="9">
        <v>0.85337740193121603</v>
      </c>
      <c r="N13" s="9">
        <v>0.81453113526646204</v>
      </c>
      <c r="O13" s="9">
        <v>0.68894495471293193</v>
      </c>
      <c r="P13" s="9">
        <v>0.8877022968040561</v>
      </c>
      <c r="Q13" s="9">
        <v>0.84641463515912407</v>
      </c>
      <c r="R13" s="9">
        <v>0.84063293469690703</v>
      </c>
      <c r="S13" s="9">
        <v>0.79909417882314993</v>
      </c>
      <c r="T13" s="9">
        <v>0.88268233007424501</v>
      </c>
      <c r="U13" s="9">
        <v>0.76399610770765702</v>
      </c>
      <c r="V13" s="9">
        <v>0.75571959982819703</v>
      </c>
      <c r="W13" s="9">
        <v>0.78923618726367095</v>
      </c>
      <c r="X13" s="9">
        <v>0.82176473012212992</v>
      </c>
      <c r="Y13" s="9">
        <v>0.88052904796722598</v>
      </c>
      <c r="Z13" s="9">
        <v>0.88812302252305597</v>
      </c>
      <c r="AA13" s="9">
        <v>0.82213632047072294</v>
      </c>
      <c r="AB13" s="9">
        <v>0.733431089217631</v>
      </c>
      <c r="AC13" s="9">
        <v>0.88218219034985912</v>
      </c>
      <c r="AD13" s="9">
        <v>0.85213189524521094</v>
      </c>
      <c r="AE13" s="9">
        <v>0.75249547182621002</v>
      </c>
      <c r="AF13" s="9">
        <v>0.82279240202743198</v>
      </c>
      <c r="AG13" s="9">
        <v>0.82156930036393705</v>
      </c>
      <c r="AH13" s="9">
        <v>0.84189237416359208</v>
      </c>
      <c r="AI13" s="9">
        <v>0.742929794437719</v>
      </c>
      <c r="AJ13" s="9">
        <v>0.89539228573405594</v>
      </c>
      <c r="AK13" s="9">
        <v>0.66863462821413289</v>
      </c>
      <c r="AL13" s="9">
        <v>0.72836560917450099</v>
      </c>
      <c r="AM13" s="9">
        <v>0.81550659724113106</v>
      </c>
      <c r="AN13" s="9">
        <v>0.83248209711517807</v>
      </c>
      <c r="AO13" s="9">
        <v>0.86737677490270704</v>
      </c>
      <c r="AP13" s="9">
        <v>0.76944967865927094</v>
      </c>
      <c r="AQ13" s="9">
        <v>0.85315700190742305</v>
      </c>
      <c r="AR13" s="9">
        <v>0.82744232486733393</v>
      </c>
      <c r="AS13" s="9">
        <v>0.90299134466426101</v>
      </c>
      <c r="AT13" s="9">
        <v>0.74095522690218596</v>
      </c>
      <c r="AU13" s="9">
        <v>0.83284381342437297</v>
      </c>
      <c r="AV13" s="9">
        <v>0.90769671502981797</v>
      </c>
      <c r="AW13" s="9">
        <v>0.75403814974665706</v>
      </c>
      <c r="AX13" s="9">
        <v>1</v>
      </c>
      <c r="AY13" s="9">
        <v>0.61414005639958802</v>
      </c>
      <c r="AZ13" s="9">
        <v>0.88226883489685093</v>
      </c>
      <c r="BA13" s="9">
        <v>0.84455217048936304</v>
      </c>
      <c r="BB13" s="9">
        <v>0.82906764852325499</v>
      </c>
      <c r="BC13" s="9">
        <v>0.58922419147287297</v>
      </c>
      <c r="BD13" s="9">
        <v>0.90576527935844597</v>
      </c>
      <c r="BE13" s="9">
        <v>0.83365188322825701</v>
      </c>
      <c r="BF13" s="9">
        <v>0.83085335335891497</v>
      </c>
      <c r="BG13" s="9">
        <v>0.87709115946725202</v>
      </c>
      <c r="BH13" s="9">
        <v>0.82039879925970993</v>
      </c>
      <c r="BI13" s="9">
        <v>0.83204747109896704</v>
      </c>
      <c r="BJ13" s="9">
        <v>0.88725971238466994</v>
      </c>
      <c r="BK13" s="9">
        <v>0.90650501478894197</v>
      </c>
      <c r="BL13" s="9">
        <v>0.88412590976812699</v>
      </c>
      <c r="BM13" s="9">
        <v>0.81364392196986901</v>
      </c>
      <c r="BN13" s="9">
        <v>0.84251125368428303</v>
      </c>
      <c r="BO13" s="9">
        <v>0.80624004250626402</v>
      </c>
    </row>
    <row r="14" spans="1:67">
      <c r="A14" s="37"/>
      <c r="B14" s="5">
        <v>1651</v>
      </c>
      <c r="C14" s="5">
        <v>291</v>
      </c>
      <c r="D14" s="5">
        <v>346</v>
      </c>
      <c r="E14" s="5">
        <v>239</v>
      </c>
      <c r="F14" s="5">
        <v>27</v>
      </c>
      <c r="G14" s="5">
        <v>40</v>
      </c>
      <c r="H14" s="5">
        <v>8</v>
      </c>
      <c r="I14" s="5">
        <v>78</v>
      </c>
      <c r="J14" s="5">
        <v>8</v>
      </c>
      <c r="K14" s="5">
        <v>287</v>
      </c>
      <c r="L14" s="5">
        <v>7</v>
      </c>
      <c r="M14" s="5">
        <v>760</v>
      </c>
      <c r="N14" s="5">
        <v>783</v>
      </c>
      <c r="O14" s="5">
        <v>108</v>
      </c>
      <c r="P14" s="5">
        <v>173</v>
      </c>
      <c r="Q14" s="5">
        <v>464</v>
      </c>
      <c r="R14" s="5">
        <v>388</v>
      </c>
      <c r="S14" s="5">
        <v>175</v>
      </c>
      <c r="T14" s="5">
        <v>866</v>
      </c>
      <c r="U14" s="5">
        <v>786</v>
      </c>
      <c r="V14" s="5">
        <v>429</v>
      </c>
      <c r="W14" s="5">
        <v>254</v>
      </c>
      <c r="X14" s="5">
        <v>293</v>
      </c>
      <c r="Y14" s="5">
        <v>264</v>
      </c>
      <c r="Z14" s="5">
        <v>411</v>
      </c>
      <c r="AA14" s="5">
        <v>385</v>
      </c>
      <c r="AB14" s="5">
        <v>236</v>
      </c>
      <c r="AC14" s="5">
        <v>232</v>
      </c>
      <c r="AD14" s="5">
        <v>540</v>
      </c>
      <c r="AE14" s="5">
        <v>72</v>
      </c>
      <c r="AF14" s="5">
        <v>140</v>
      </c>
      <c r="AG14" s="5">
        <v>46</v>
      </c>
      <c r="AH14" s="5">
        <v>770</v>
      </c>
      <c r="AI14" s="5">
        <v>247</v>
      </c>
      <c r="AJ14" s="5">
        <v>441</v>
      </c>
      <c r="AK14" s="5">
        <v>34</v>
      </c>
      <c r="AL14" s="5">
        <v>159</v>
      </c>
      <c r="AM14" s="5">
        <v>1018</v>
      </c>
      <c r="AN14" s="5">
        <v>634</v>
      </c>
      <c r="AO14" s="5">
        <v>934</v>
      </c>
      <c r="AP14" s="5">
        <v>717</v>
      </c>
      <c r="AQ14" s="5">
        <v>650</v>
      </c>
      <c r="AR14" s="5">
        <v>594</v>
      </c>
      <c r="AS14" s="5">
        <v>119</v>
      </c>
      <c r="AT14" s="5">
        <v>25</v>
      </c>
      <c r="AU14" s="5">
        <v>24</v>
      </c>
      <c r="AV14" s="5">
        <v>49</v>
      </c>
      <c r="AW14" s="5">
        <v>7</v>
      </c>
      <c r="AX14" s="5">
        <v>11</v>
      </c>
      <c r="AY14" s="5">
        <v>125</v>
      </c>
      <c r="AZ14" s="5">
        <v>301</v>
      </c>
      <c r="BA14" s="5">
        <v>311</v>
      </c>
      <c r="BB14" s="5">
        <v>945</v>
      </c>
      <c r="BC14" s="5">
        <v>94</v>
      </c>
      <c r="BD14" s="5">
        <v>97</v>
      </c>
      <c r="BE14" s="5">
        <v>414</v>
      </c>
      <c r="BF14" s="5">
        <v>133</v>
      </c>
      <c r="BG14" s="5">
        <v>159</v>
      </c>
      <c r="BH14" s="5">
        <v>187</v>
      </c>
      <c r="BI14" s="5">
        <v>529</v>
      </c>
      <c r="BJ14" s="5">
        <v>274</v>
      </c>
      <c r="BK14" s="5">
        <v>104</v>
      </c>
      <c r="BL14" s="5">
        <v>167</v>
      </c>
      <c r="BM14" s="5">
        <v>452</v>
      </c>
      <c r="BN14" s="5">
        <v>119</v>
      </c>
      <c r="BO14" s="5">
        <v>319</v>
      </c>
    </row>
    <row r="16" spans="1:67">
      <c r="A16" s="10" t="s">
        <v>251</v>
      </c>
    </row>
  </sheetData>
  <mergeCells count="19"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16" location="'Index'!A1" display="Return to index" xr:uid="{FC963A18-5E74-4E6A-9FD2-34BFD58063A1}"/>
  </hyperlink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O16"/>
  <sheetViews>
    <sheetView showGridLines="0" workbookViewId="0">
      <selection activeCell="A4" sqref="A4:XFD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" t="s">
        <v>75</v>
      </c>
      <c r="B4" s="3">
        <v>2009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891</v>
      </c>
      <c r="N4" s="3">
        <v>961</v>
      </c>
      <c r="O4" s="3">
        <v>157</v>
      </c>
      <c r="P4" s="3">
        <v>195</v>
      </c>
      <c r="Q4" s="3">
        <v>548</v>
      </c>
      <c r="R4" s="3">
        <v>462</v>
      </c>
      <c r="S4" s="3">
        <v>219</v>
      </c>
      <c r="T4" s="3">
        <v>981</v>
      </c>
      <c r="U4" s="3">
        <v>1028</v>
      </c>
      <c r="V4" s="3">
        <v>568</v>
      </c>
      <c r="W4" s="3">
        <v>322</v>
      </c>
      <c r="X4" s="3">
        <v>357</v>
      </c>
      <c r="Y4" s="3">
        <v>300</v>
      </c>
      <c r="Z4" s="3">
        <v>462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56</v>
      </c>
      <c r="AH4" s="3">
        <v>915</v>
      </c>
      <c r="AI4" s="3">
        <v>333</v>
      </c>
      <c r="AJ4" s="3">
        <v>493</v>
      </c>
      <c r="AK4" s="3">
        <v>51</v>
      </c>
      <c r="AL4" s="3">
        <v>218</v>
      </c>
      <c r="AM4" s="3">
        <v>1248</v>
      </c>
      <c r="AN4" s="3">
        <v>761</v>
      </c>
      <c r="AO4" s="3">
        <v>1077</v>
      </c>
      <c r="AP4" s="3">
        <v>932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341</v>
      </c>
      <c r="BA4" s="3">
        <v>369</v>
      </c>
      <c r="BB4" s="3">
        <v>1140</v>
      </c>
      <c r="BC4" s="3">
        <v>159</v>
      </c>
      <c r="BD4" s="3">
        <v>107</v>
      </c>
      <c r="BE4" s="3">
        <v>496</v>
      </c>
      <c r="BF4" s="3">
        <v>160</v>
      </c>
      <c r="BG4" s="3">
        <v>181</v>
      </c>
      <c r="BH4" s="3">
        <v>228</v>
      </c>
      <c r="BI4" s="3">
        <v>636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7" t="s">
        <v>134</v>
      </c>
      <c r="B5" s="9">
        <v>0.48890817436702</v>
      </c>
      <c r="C5" s="9">
        <v>0.59574099751541398</v>
      </c>
      <c r="D5" s="9">
        <v>0.49143360316019097</v>
      </c>
      <c r="E5" s="9">
        <v>0.57057556614828098</v>
      </c>
      <c r="F5" s="9">
        <v>0.44554766559917802</v>
      </c>
      <c r="G5" s="9">
        <v>0.40529282880188605</v>
      </c>
      <c r="H5" s="9">
        <v>0.31537285179014096</v>
      </c>
      <c r="I5" s="9">
        <v>0.42129588905698201</v>
      </c>
      <c r="J5" s="9">
        <v>0.16630865196606301</v>
      </c>
      <c r="K5" s="9">
        <v>0.49930358485521403</v>
      </c>
      <c r="L5" s="9">
        <v>0.40082154716433499</v>
      </c>
      <c r="M5" s="9">
        <v>0.52321175848767898</v>
      </c>
      <c r="N5" s="9">
        <v>0.493933313593312</v>
      </c>
      <c r="O5" s="9">
        <v>0.26362457712458198</v>
      </c>
      <c r="P5" s="9">
        <v>0.54488927680064503</v>
      </c>
      <c r="Q5" s="9">
        <v>0.51850778585270096</v>
      </c>
      <c r="R5" s="9">
        <v>0.53268959616247802</v>
      </c>
      <c r="S5" s="9">
        <v>0.48388073759693301</v>
      </c>
      <c r="T5" s="9">
        <v>0.54548602674713098</v>
      </c>
      <c r="U5" s="9">
        <v>0.43493941461387303</v>
      </c>
      <c r="V5" s="9">
        <v>0.41115461837569905</v>
      </c>
      <c r="W5" s="9">
        <v>0.47563841131187301</v>
      </c>
      <c r="X5" s="9">
        <v>0.462391869796064</v>
      </c>
      <c r="Y5" s="9">
        <v>0.56359735504389197</v>
      </c>
      <c r="Z5" s="9">
        <v>0.56559727223874701</v>
      </c>
      <c r="AA5" s="9">
        <v>0.42409936915513902</v>
      </c>
      <c r="AB5" s="9">
        <v>0.44900605543543798</v>
      </c>
      <c r="AC5" s="9">
        <v>0.539859810552069</v>
      </c>
      <c r="AD5" s="9">
        <v>0.52444090044018798</v>
      </c>
      <c r="AE5" s="9">
        <v>0.58421310131661097</v>
      </c>
      <c r="AF5" s="9">
        <v>0.41959086302715798</v>
      </c>
      <c r="AG5" s="9">
        <v>0.66524944872621006</v>
      </c>
      <c r="AH5" s="9">
        <v>0.48332301335734501</v>
      </c>
      <c r="AI5" s="9">
        <v>0.43004444632202699</v>
      </c>
      <c r="AJ5" s="9">
        <v>0.58429153668444</v>
      </c>
      <c r="AK5" s="9">
        <v>0.31997398310734498</v>
      </c>
      <c r="AL5" s="9">
        <v>0.42587580674729703</v>
      </c>
      <c r="AM5" s="9">
        <v>0.46911768050894603</v>
      </c>
      <c r="AN5" s="9">
        <v>0.52134909176455801</v>
      </c>
      <c r="AO5" s="9">
        <v>0.52486708392775294</v>
      </c>
      <c r="AP5" s="9">
        <v>0.44736940699446398</v>
      </c>
      <c r="AQ5" s="9">
        <v>0.526035395226785</v>
      </c>
      <c r="AR5" s="9">
        <v>0.50182875554298201</v>
      </c>
      <c r="AS5" s="9">
        <v>0.53194876533689306</v>
      </c>
      <c r="AT5" s="9">
        <v>0.46474422826133399</v>
      </c>
      <c r="AU5" s="9">
        <v>0.36414911664323296</v>
      </c>
      <c r="AV5" s="9">
        <v>0.44075711914168503</v>
      </c>
      <c r="AW5" s="9">
        <v>0.21817181692004101</v>
      </c>
      <c r="AX5" s="9">
        <v>0.68225545387659692</v>
      </c>
      <c r="AY5" s="9">
        <v>0.263588692420133</v>
      </c>
      <c r="AZ5" s="9">
        <v>0.538446267272924</v>
      </c>
      <c r="BA5" s="9">
        <v>0.49377526710926406</v>
      </c>
      <c r="BB5" s="9">
        <v>0.50540338918880401</v>
      </c>
      <c r="BC5" s="9">
        <v>0.25335156283804899</v>
      </c>
      <c r="BD5" s="9">
        <v>0.610547587249475</v>
      </c>
      <c r="BE5" s="9">
        <v>0.53797887527152899</v>
      </c>
      <c r="BF5" s="9">
        <v>0.51197212877701903</v>
      </c>
      <c r="BG5" s="9">
        <v>0.40004641058471302</v>
      </c>
      <c r="BH5" s="9">
        <v>0.43807604137479106</v>
      </c>
      <c r="BI5" s="9">
        <v>0.52217186587470199</v>
      </c>
      <c r="BJ5" s="9">
        <v>0.59229889458674201</v>
      </c>
      <c r="BK5" s="9">
        <v>0.57838334596074803</v>
      </c>
      <c r="BL5" s="9">
        <v>0.59519215964077299</v>
      </c>
      <c r="BM5" s="9">
        <v>0.47442950042947302</v>
      </c>
      <c r="BN5" s="9">
        <v>0.50497090238576203</v>
      </c>
      <c r="BO5" s="9">
        <v>0.462971210074554</v>
      </c>
    </row>
    <row r="6" spans="1:67">
      <c r="A6" s="37"/>
      <c r="B6" s="5">
        <v>982</v>
      </c>
      <c r="C6" s="5">
        <v>195</v>
      </c>
      <c r="D6" s="5">
        <v>205</v>
      </c>
      <c r="E6" s="5">
        <v>151</v>
      </c>
      <c r="F6" s="5">
        <v>15</v>
      </c>
      <c r="G6" s="5">
        <v>20</v>
      </c>
      <c r="H6" s="5">
        <v>3</v>
      </c>
      <c r="I6" s="5">
        <v>42</v>
      </c>
      <c r="J6" s="5">
        <v>2</v>
      </c>
      <c r="K6" s="5">
        <v>173</v>
      </c>
      <c r="L6" s="5">
        <v>3</v>
      </c>
      <c r="M6" s="5">
        <v>466</v>
      </c>
      <c r="N6" s="5">
        <v>475</v>
      </c>
      <c r="O6" s="5">
        <v>41</v>
      </c>
      <c r="P6" s="5">
        <v>106</v>
      </c>
      <c r="Q6" s="5">
        <v>284</v>
      </c>
      <c r="R6" s="5">
        <v>246</v>
      </c>
      <c r="S6" s="5">
        <v>106</v>
      </c>
      <c r="T6" s="5">
        <v>535</v>
      </c>
      <c r="U6" s="5">
        <v>447</v>
      </c>
      <c r="V6" s="5">
        <v>234</v>
      </c>
      <c r="W6" s="5">
        <v>153</v>
      </c>
      <c r="X6" s="5">
        <v>165</v>
      </c>
      <c r="Y6" s="5">
        <v>169</v>
      </c>
      <c r="Z6" s="5">
        <v>262</v>
      </c>
      <c r="AA6" s="5">
        <v>198</v>
      </c>
      <c r="AB6" s="5">
        <v>145</v>
      </c>
      <c r="AC6" s="5">
        <v>142</v>
      </c>
      <c r="AD6" s="5">
        <v>333</v>
      </c>
      <c r="AE6" s="5">
        <v>56</v>
      </c>
      <c r="AF6" s="5">
        <v>71</v>
      </c>
      <c r="AG6" s="5">
        <v>37</v>
      </c>
      <c r="AH6" s="5">
        <v>442</v>
      </c>
      <c r="AI6" s="5">
        <v>143</v>
      </c>
      <c r="AJ6" s="5">
        <v>288</v>
      </c>
      <c r="AK6" s="5">
        <v>16</v>
      </c>
      <c r="AL6" s="5">
        <v>93</v>
      </c>
      <c r="AM6" s="5">
        <v>585</v>
      </c>
      <c r="AN6" s="5">
        <v>397</v>
      </c>
      <c r="AO6" s="5">
        <v>565</v>
      </c>
      <c r="AP6" s="5">
        <v>417</v>
      </c>
      <c r="AQ6" s="5">
        <v>401</v>
      </c>
      <c r="AR6" s="5">
        <v>360</v>
      </c>
      <c r="AS6" s="5">
        <v>70</v>
      </c>
      <c r="AT6" s="5">
        <v>15</v>
      </c>
      <c r="AU6" s="5">
        <v>11</v>
      </c>
      <c r="AV6" s="5">
        <v>24</v>
      </c>
      <c r="AW6" s="5">
        <v>2</v>
      </c>
      <c r="AX6" s="5">
        <v>8</v>
      </c>
      <c r="AY6" s="5">
        <v>53</v>
      </c>
      <c r="AZ6" s="5">
        <v>184</v>
      </c>
      <c r="BA6" s="5">
        <v>182</v>
      </c>
      <c r="BB6" s="5">
        <v>576</v>
      </c>
      <c r="BC6" s="5">
        <v>40</v>
      </c>
      <c r="BD6" s="5">
        <v>65</v>
      </c>
      <c r="BE6" s="5">
        <v>267</v>
      </c>
      <c r="BF6" s="5">
        <v>82</v>
      </c>
      <c r="BG6" s="5">
        <v>72</v>
      </c>
      <c r="BH6" s="5">
        <v>100</v>
      </c>
      <c r="BI6" s="5">
        <v>332</v>
      </c>
      <c r="BJ6" s="5">
        <v>183</v>
      </c>
      <c r="BK6" s="5">
        <v>66</v>
      </c>
      <c r="BL6" s="5">
        <v>113</v>
      </c>
      <c r="BM6" s="5">
        <v>264</v>
      </c>
      <c r="BN6" s="5">
        <v>72</v>
      </c>
      <c r="BO6" s="5">
        <v>183</v>
      </c>
    </row>
    <row r="7" spans="1:67">
      <c r="A7" s="37" t="s">
        <v>135</v>
      </c>
      <c r="B7" s="9">
        <v>0.34294241599917596</v>
      </c>
      <c r="C7" s="9">
        <v>0.31664941072761799</v>
      </c>
      <c r="D7" s="9">
        <v>0.31233045640177098</v>
      </c>
      <c r="E7" s="9">
        <v>0.304809662347722</v>
      </c>
      <c r="F7" s="9">
        <v>0.25852071968078599</v>
      </c>
      <c r="G7" s="9">
        <v>0.39607579827366501</v>
      </c>
      <c r="H7" s="9">
        <v>0.40717185181696602</v>
      </c>
      <c r="I7" s="9">
        <v>0.37176976922544802</v>
      </c>
      <c r="J7" s="9">
        <v>0.59099099711233005</v>
      </c>
      <c r="K7" s="9">
        <v>0.39399575190838704</v>
      </c>
      <c r="L7" s="9">
        <v>0.54570170862412193</v>
      </c>
      <c r="M7" s="9">
        <v>0.32784008542803</v>
      </c>
      <c r="N7" s="9">
        <v>0.34681445662670396</v>
      </c>
      <c r="O7" s="9">
        <v>0.40491028946352303</v>
      </c>
      <c r="P7" s="9">
        <v>0.36883963634730699</v>
      </c>
      <c r="Q7" s="9">
        <v>0.37169399274635195</v>
      </c>
      <c r="R7" s="9">
        <v>0.32160172957149002</v>
      </c>
      <c r="S7" s="9">
        <v>0.32450305751039998</v>
      </c>
      <c r="T7" s="9">
        <v>0.32406931870133904</v>
      </c>
      <c r="U7" s="9">
        <v>0.36094517875909099</v>
      </c>
      <c r="V7" s="9">
        <v>0.33294451246509899</v>
      </c>
      <c r="W7" s="9">
        <v>0.34958975514905605</v>
      </c>
      <c r="X7" s="9">
        <v>0.37767325199963303</v>
      </c>
      <c r="Y7" s="9">
        <v>0.31944579414667801</v>
      </c>
      <c r="Z7" s="9">
        <v>0.339064325434215</v>
      </c>
      <c r="AA7" s="9">
        <v>0.36641276136230799</v>
      </c>
      <c r="AB7" s="9">
        <v>0.32111296043000498</v>
      </c>
      <c r="AC7" s="9">
        <v>0.35351206274009001</v>
      </c>
      <c r="AD7" s="9">
        <v>0.34402824011329697</v>
      </c>
      <c r="AE7" s="9">
        <v>0.290482157724265</v>
      </c>
      <c r="AF7" s="9">
        <v>0.33930072917649495</v>
      </c>
      <c r="AG7" s="9">
        <v>0.31162581220914498</v>
      </c>
      <c r="AH7" s="9">
        <v>0.34579146414649103</v>
      </c>
      <c r="AI7" s="9">
        <v>0.357370519816399</v>
      </c>
      <c r="AJ7" s="9">
        <v>0.32775962670384401</v>
      </c>
      <c r="AK7" s="9">
        <v>0.29652820932372204</v>
      </c>
      <c r="AL7" s="9">
        <v>0.35405234807873298</v>
      </c>
      <c r="AM7" s="9">
        <v>0.34887871571900803</v>
      </c>
      <c r="AN7" s="9">
        <v>0.33321153155338301</v>
      </c>
      <c r="AO7" s="9">
        <v>0.34070888999717702</v>
      </c>
      <c r="AP7" s="9">
        <v>0.345522525300346</v>
      </c>
      <c r="AQ7" s="9">
        <v>0.36729795466348003</v>
      </c>
      <c r="AR7" s="9">
        <v>0.33115165133428098</v>
      </c>
      <c r="AS7" s="9">
        <v>0.316401594634318</v>
      </c>
      <c r="AT7" s="9">
        <v>0.34584257014636699</v>
      </c>
      <c r="AU7" s="9">
        <v>0.46369683832517306</v>
      </c>
      <c r="AV7" s="9">
        <v>0.26571594314658403</v>
      </c>
      <c r="AW7" s="9">
        <v>0.535866332826616</v>
      </c>
      <c r="AX7" s="9">
        <v>0.25570930386339502</v>
      </c>
      <c r="AY7" s="9">
        <v>0.31797082275869598</v>
      </c>
      <c r="AZ7" s="9">
        <v>0.33628252652264301</v>
      </c>
      <c r="BA7" s="9">
        <v>0.29530415827626699</v>
      </c>
      <c r="BB7" s="9">
        <v>0.36466269708428001</v>
      </c>
      <c r="BC7" s="9">
        <v>0.31199775696452503</v>
      </c>
      <c r="BD7" s="9">
        <v>0.26532572109254599</v>
      </c>
      <c r="BE7" s="9">
        <v>0.34281276496965296</v>
      </c>
      <c r="BF7" s="9">
        <v>0.29483665301547002</v>
      </c>
      <c r="BG7" s="9">
        <v>0.35675473509053296</v>
      </c>
      <c r="BH7" s="9">
        <v>0.386483857200693</v>
      </c>
      <c r="BI7" s="9">
        <v>0.35497260802257502</v>
      </c>
      <c r="BJ7" s="9">
        <v>0.31777296885463102</v>
      </c>
      <c r="BK7" s="9">
        <v>0.32648271173427701</v>
      </c>
      <c r="BL7" s="9">
        <v>0.31535657483117502</v>
      </c>
      <c r="BM7" s="9">
        <v>0.39191024485375697</v>
      </c>
      <c r="BN7" s="9">
        <v>0.39773160107376498</v>
      </c>
      <c r="BO7" s="9">
        <v>0.395303447553218</v>
      </c>
    </row>
    <row r="8" spans="1:67">
      <c r="A8" s="37"/>
      <c r="B8" s="5">
        <v>689</v>
      </c>
      <c r="C8" s="5">
        <v>103</v>
      </c>
      <c r="D8" s="5">
        <v>130</v>
      </c>
      <c r="E8" s="5">
        <v>81</v>
      </c>
      <c r="F8" s="5">
        <v>9</v>
      </c>
      <c r="G8" s="5">
        <v>20</v>
      </c>
      <c r="H8" s="5">
        <v>4</v>
      </c>
      <c r="I8" s="5">
        <v>37</v>
      </c>
      <c r="J8" s="5">
        <v>8</v>
      </c>
      <c r="K8" s="5">
        <v>136</v>
      </c>
      <c r="L8" s="5">
        <v>4</v>
      </c>
      <c r="M8" s="5">
        <v>292</v>
      </c>
      <c r="N8" s="5">
        <v>333</v>
      </c>
      <c r="O8" s="5">
        <v>64</v>
      </c>
      <c r="P8" s="5">
        <v>72</v>
      </c>
      <c r="Q8" s="5">
        <v>204</v>
      </c>
      <c r="R8" s="5">
        <v>148</v>
      </c>
      <c r="S8" s="5">
        <v>71</v>
      </c>
      <c r="T8" s="5">
        <v>318</v>
      </c>
      <c r="U8" s="5">
        <v>371</v>
      </c>
      <c r="V8" s="5">
        <v>189</v>
      </c>
      <c r="W8" s="5">
        <v>113</v>
      </c>
      <c r="X8" s="5">
        <v>135</v>
      </c>
      <c r="Y8" s="5">
        <v>96</v>
      </c>
      <c r="Z8" s="5">
        <v>157</v>
      </c>
      <c r="AA8" s="5">
        <v>171</v>
      </c>
      <c r="AB8" s="5">
        <v>104</v>
      </c>
      <c r="AC8" s="5">
        <v>93</v>
      </c>
      <c r="AD8" s="5">
        <v>218</v>
      </c>
      <c r="AE8" s="5">
        <v>28</v>
      </c>
      <c r="AF8" s="5">
        <v>58</v>
      </c>
      <c r="AG8" s="5">
        <v>17</v>
      </c>
      <c r="AH8" s="5">
        <v>316</v>
      </c>
      <c r="AI8" s="5">
        <v>119</v>
      </c>
      <c r="AJ8" s="5">
        <v>161</v>
      </c>
      <c r="AK8" s="5">
        <v>15</v>
      </c>
      <c r="AL8" s="5">
        <v>77</v>
      </c>
      <c r="AM8" s="5">
        <v>435</v>
      </c>
      <c r="AN8" s="5">
        <v>254</v>
      </c>
      <c r="AO8" s="5">
        <v>367</v>
      </c>
      <c r="AP8" s="5">
        <v>322</v>
      </c>
      <c r="AQ8" s="5">
        <v>280</v>
      </c>
      <c r="AR8" s="5">
        <v>238</v>
      </c>
      <c r="AS8" s="5">
        <v>42</v>
      </c>
      <c r="AT8" s="5">
        <v>11</v>
      </c>
      <c r="AU8" s="5">
        <v>14</v>
      </c>
      <c r="AV8" s="5">
        <v>14</v>
      </c>
      <c r="AW8" s="5">
        <v>5</v>
      </c>
      <c r="AX8" s="5">
        <v>3</v>
      </c>
      <c r="AY8" s="5">
        <v>65</v>
      </c>
      <c r="AZ8" s="5">
        <v>115</v>
      </c>
      <c r="BA8" s="5">
        <v>109</v>
      </c>
      <c r="BB8" s="5">
        <v>416</v>
      </c>
      <c r="BC8" s="5">
        <v>50</v>
      </c>
      <c r="BD8" s="5">
        <v>28</v>
      </c>
      <c r="BE8" s="5">
        <v>170</v>
      </c>
      <c r="BF8" s="5">
        <v>47</v>
      </c>
      <c r="BG8" s="5">
        <v>65</v>
      </c>
      <c r="BH8" s="5">
        <v>88</v>
      </c>
      <c r="BI8" s="5">
        <v>226</v>
      </c>
      <c r="BJ8" s="5">
        <v>98</v>
      </c>
      <c r="BK8" s="5">
        <v>37</v>
      </c>
      <c r="BL8" s="5">
        <v>60</v>
      </c>
      <c r="BM8" s="5">
        <v>218</v>
      </c>
      <c r="BN8" s="5">
        <v>56</v>
      </c>
      <c r="BO8" s="5">
        <v>157</v>
      </c>
    </row>
    <row r="9" spans="1:67">
      <c r="A9" s="37" t="s">
        <v>136</v>
      </c>
      <c r="B9" s="9">
        <v>0.12332135738215801</v>
      </c>
      <c r="C9" s="9">
        <v>8.08605872573743E-2</v>
      </c>
      <c r="D9" s="9">
        <v>0.152273891035026</v>
      </c>
      <c r="E9" s="9">
        <v>8.9930063268759602E-2</v>
      </c>
      <c r="F9" s="9">
        <v>0.19632544994005699</v>
      </c>
      <c r="G9" s="9">
        <v>0.169006194872931</v>
      </c>
      <c r="H9" s="9">
        <v>0.213407374222158</v>
      </c>
      <c r="I9" s="9">
        <v>0.18889159838407601</v>
      </c>
      <c r="J9" s="9">
        <v>0.24270035092160699</v>
      </c>
      <c r="K9" s="9">
        <v>8.2437500966575913E-2</v>
      </c>
      <c r="L9" s="9">
        <v>0</v>
      </c>
      <c r="M9" s="9">
        <v>0.11037335175470099</v>
      </c>
      <c r="N9" s="9">
        <v>0.123249595000018</v>
      </c>
      <c r="O9" s="9">
        <v>0.197193072633289</v>
      </c>
      <c r="P9" s="9">
        <v>6.9766490374926604E-2</v>
      </c>
      <c r="Q9" s="9">
        <v>0.10120625821832001</v>
      </c>
      <c r="R9" s="9">
        <v>9.9206014969625098E-2</v>
      </c>
      <c r="S9" s="9">
        <v>0.15023659203846601</v>
      </c>
      <c r="T9" s="9">
        <v>9.5953967740487492E-2</v>
      </c>
      <c r="U9" s="9">
        <v>0.149426697449134</v>
      </c>
      <c r="V9" s="9">
        <v>0.18873136969559501</v>
      </c>
      <c r="W9" s="9">
        <v>0.11285829656921401</v>
      </c>
      <c r="X9" s="9">
        <v>0.11463320088152801</v>
      </c>
      <c r="Y9" s="9">
        <v>9.0627420545305704E-2</v>
      </c>
      <c r="Z9" s="9">
        <v>7.8195209464921103E-2</v>
      </c>
      <c r="AA9" s="9">
        <v>0.16019930768305402</v>
      </c>
      <c r="AB9" s="9">
        <v>0.14915088982904101</v>
      </c>
      <c r="AC9" s="9">
        <v>0.10662812670784</v>
      </c>
      <c r="AD9" s="9">
        <v>8.7529158649681402E-2</v>
      </c>
      <c r="AE9" s="9">
        <v>0.108305025170003</v>
      </c>
      <c r="AF9" s="9">
        <v>0.17368082907784602</v>
      </c>
      <c r="AG9" s="9">
        <v>2.3124739064644899E-2</v>
      </c>
      <c r="AH9" s="9">
        <v>0.12511284690074101</v>
      </c>
      <c r="AI9" s="9">
        <v>0.151193594032212</v>
      </c>
      <c r="AJ9" s="9">
        <v>7.7351358822568703E-2</v>
      </c>
      <c r="AK9" s="9">
        <v>0.23211199799296001</v>
      </c>
      <c r="AL9" s="9">
        <v>0.15188049546684101</v>
      </c>
      <c r="AM9" s="9">
        <v>0.132066594243306</v>
      </c>
      <c r="AN9" s="9">
        <v>0.10898601493598199</v>
      </c>
      <c r="AO9" s="9">
        <v>0.10210601323697899</v>
      </c>
      <c r="AP9" s="9">
        <v>0.147828753628055</v>
      </c>
      <c r="AQ9" s="9">
        <v>9.1494452076051488E-2</v>
      </c>
      <c r="AR9" s="9">
        <v>0.12159249403367299</v>
      </c>
      <c r="AS9" s="9">
        <v>0.13448761106711901</v>
      </c>
      <c r="AT9" s="9">
        <v>6.9799707507763195E-2</v>
      </c>
      <c r="AU9" s="9">
        <v>0.14731211868702598</v>
      </c>
      <c r="AV9" s="9">
        <v>0.23273791269958402</v>
      </c>
      <c r="AW9" s="9">
        <v>0.245961850253343</v>
      </c>
      <c r="AX9" s="9">
        <v>6.2035242260008498E-2</v>
      </c>
      <c r="AY9" s="9">
        <v>0.24302388459857202</v>
      </c>
      <c r="AZ9" s="9">
        <v>0.10199362136489601</v>
      </c>
      <c r="BA9" s="9">
        <v>0.16837922919225701</v>
      </c>
      <c r="BB9" s="9">
        <v>9.6012577020748099E-2</v>
      </c>
      <c r="BC9" s="9">
        <v>0.26024289631110398</v>
      </c>
      <c r="BD9" s="9">
        <v>6.8979653294684806E-2</v>
      </c>
      <c r="BE9" s="9">
        <v>9.84352711138132E-2</v>
      </c>
      <c r="BF9" s="9">
        <v>0.12749740764439499</v>
      </c>
      <c r="BG9" s="9">
        <v>0.22455823280620202</v>
      </c>
      <c r="BH9" s="9">
        <v>0.15534089287136901</v>
      </c>
      <c r="BI9" s="9">
        <v>9.6556689107353405E-2</v>
      </c>
      <c r="BJ9" s="9">
        <v>8.2802734280711596E-2</v>
      </c>
      <c r="BK9" s="9">
        <v>8.6046868309530608E-2</v>
      </c>
      <c r="BL9" s="9">
        <v>8.3301085025546409E-2</v>
      </c>
      <c r="BM9" s="9">
        <v>0.110398819759165</v>
      </c>
      <c r="BN9" s="9">
        <v>7.1841336021459895E-2</v>
      </c>
      <c r="BO9" s="9">
        <v>0.12740794589572801</v>
      </c>
    </row>
    <row r="10" spans="1:67">
      <c r="A10" s="37"/>
      <c r="B10" s="5">
        <v>248</v>
      </c>
      <c r="C10" s="5">
        <v>26</v>
      </c>
      <c r="D10" s="5">
        <v>64</v>
      </c>
      <c r="E10" s="5">
        <v>24</v>
      </c>
      <c r="F10" s="5">
        <v>6</v>
      </c>
      <c r="G10" s="5">
        <v>8</v>
      </c>
      <c r="H10" s="5">
        <v>2</v>
      </c>
      <c r="I10" s="5">
        <v>19</v>
      </c>
      <c r="J10" s="5">
        <v>3</v>
      </c>
      <c r="K10" s="5">
        <v>29</v>
      </c>
      <c r="L10" s="5">
        <v>0</v>
      </c>
      <c r="M10" s="5">
        <v>98</v>
      </c>
      <c r="N10" s="5">
        <v>118</v>
      </c>
      <c r="O10" s="5">
        <v>31</v>
      </c>
      <c r="P10" s="5">
        <v>14</v>
      </c>
      <c r="Q10" s="5">
        <v>55</v>
      </c>
      <c r="R10" s="5">
        <v>46</v>
      </c>
      <c r="S10" s="5">
        <v>33</v>
      </c>
      <c r="T10" s="5">
        <v>94</v>
      </c>
      <c r="U10" s="5">
        <v>154</v>
      </c>
      <c r="V10" s="5">
        <v>107</v>
      </c>
      <c r="W10" s="5">
        <v>36</v>
      </c>
      <c r="X10" s="5">
        <v>41</v>
      </c>
      <c r="Y10" s="5">
        <v>27</v>
      </c>
      <c r="Z10" s="5">
        <v>36</v>
      </c>
      <c r="AA10" s="5">
        <v>75</v>
      </c>
      <c r="AB10" s="5">
        <v>48</v>
      </c>
      <c r="AC10" s="5">
        <v>28</v>
      </c>
      <c r="AD10" s="5">
        <v>56</v>
      </c>
      <c r="AE10" s="5">
        <v>10</v>
      </c>
      <c r="AF10" s="5">
        <v>29</v>
      </c>
      <c r="AG10" s="5">
        <v>1</v>
      </c>
      <c r="AH10" s="5">
        <v>114</v>
      </c>
      <c r="AI10" s="5">
        <v>50</v>
      </c>
      <c r="AJ10" s="5">
        <v>38</v>
      </c>
      <c r="AK10" s="5">
        <v>12</v>
      </c>
      <c r="AL10" s="5">
        <v>33</v>
      </c>
      <c r="AM10" s="5">
        <v>165</v>
      </c>
      <c r="AN10" s="5">
        <v>83</v>
      </c>
      <c r="AO10" s="5">
        <v>110</v>
      </c>
      <c r="AP10" s="5">
        <v>138</v>
      </c>
      <c r="AQ10" s="5">
        <v>70</v>
      </c>
      <c r="AR10" s="5">
        <v>87</v>
      </c>
      <c r="AS10" s="5">
        <v>18</v>
      </c>
      <c r="AT10" s="5">
        <v>2</v>
      </c>
      <c r="AU10" s="5">
        <v>4</v>
      </c>
      <c r="AV10" s="5">
        <v>13</v>
      </c>
      <c r="AW10" s="5">
        <v>2</v>
      </c>
      <c r="AX10" s="5">
        <v>1</v>
      </c>
      <c r="AY10" s="5">
        <v>49</v>
      </c>
      <c r="AZ10" s="5">
        <v>35</v>
      </c>
      <c r="BA10" s="5">
        <v>62</v>
      </c>
      <c r="BB10" s="5">
        <v>109</v>
      </c>
      <c r="BC10" s="5">
        <v>41</v>
      </c>
      <c r="BD10" s="5">
        <v>7</v>
      </c>
      <c r="BE10" s="5">
        <v>49</v>
      </c>
      <c r="BF10" s="5">
        <v>20</v>
      </c>
      <c r="BG10" s="5">
        <v>41</v>
      </c>
      <c r="BH10" s="5">
        <v>35</v>
      </c>
      <c r="BI10" s="5">
        <v>61</v>
      </c>
      <c r="BJ10" s="5">
        <v>26</v>
      </c>
      <c r="BK10" s="5">
        <v>10</v>
      </c>
      <c r="BL10" s="5">
        <v>16</v>
      </c>
      <c r="BM10" s="5">
        <v>61</v>
      </c>
      <c r="BN10" s="5">
        <v>10</v>
      </c>
      <c r="BO10" s="5">
        <v>50</v>
      </c>
    </row>
    <row r="11" spans="1:67">
      <c r="A11" s="37" t="s">
        <v>137</v>
      </c>
      <c r="B11" s="9">
        <v>4.4828052251646398E-2</v>
      </c>
      <c r="C11" s="9">
        <v>6.7490044995943401E-3</v>
      </c>
      <c r="D11" s="9">
        <v>4.3962049403013098E-2</v>
      </c>
      <c r="E11" s="9">
        <v>3.4684708235237498E-2</v>
      </c>
      <c r="F11" s="9">
        <v>9.9606164779978704E-2</v>
      </c>
      <c r="G11" s="9">
        <v>2.9625178051518101E-2</v>
      </c>
      <c r="H11" s="9">
        <v>6.4047922170734392E-2</v>
      </c>
      <c r="I11" s="9">
        <v>1.8042743333494302E-2</v>
      </c>
      <c r="J11" s="9">
        <v>0</v>
      </c>
      <c r="K11" s="9">
        <v>2.4263162269823703E-2</v>
      </c>
      <c r="L11" s="9">
        <v>5.3476744211543199E-2</v>
      </c>
      <c r="M11" s="9">
        <v>3.8574804329588604E-2</v>
      </c>
      <c r="N11" s="9">
        <v>3.6002634779965702E-2</v>
      </c>
      <c r="O11" s="9">
        <v>0.13427206077860501</v>
      </c>
      <c r="P11" s="9">
        <v>1.6504596477121502E-2</v>
      </c>
      <c r="Q11" s="9">
        <v>8.5919631826259901E-3</v>
      </c>
      <c r="R11" s="9">
        <v>4.6502659296408094E-2</v>
      </c>
      <c r="S11" s="9">
        <v>4.13796128541997E-2</v>
      </c>
      <c r="T11" s="9">
        <v>3.4490686811041199E-2</v>
      </c>
      <c r="U11" s="9">
        <v>5.4688709177899898E-2</v>
      </c>
      <c r="V11" s="9">
        <v>6.7169499463607105E-2</v>
      </c>
      <c r="W11" s="9">
        <v>6.1913536969856499E-2</v>
      </c>
      <c r="X11" s="9">
        <v>4.5301677322776304E-2</v>
      </c>
      <c r="Y11" s="9">
        <v>2.63294302641261E-2</v>
      </c>
      <c r="Z11" s="9">
        <v>1.7143192862118697E-2</v>
      </c>
      <c r="AA11" s="9">
        <v>4.9288561799499801E-2</v>
      </c>
      <c r="AB11" s="9">
        <v>8.0730094305516892E-2</v>
      </c>
      <c r="AC11" s="9">
        <v>0</v>
      </c>
      <c r="AD11" s="9">
        <v>4.4001700796833194E-2</v>
      </c>
      <c r="AE11" s="9">
        <v>1.6999715789121701E-2</v>
      </c>
      <c r="AF11" s="9">
        <v>6.7427578718501899E-2</v>
      </c>
      <c r="AG11" s="9">
        <v>0</v>
      </c>
      <c r="AH11" s="9">
        <v>4.5772675595421301E-2</v>
      </c>
      <c r="AI11" s="9">
        <v>6.1391439829362106E-2</v>
      </c>
      <c r="AJ11" s="9">
        <v>1.05974777891477E-2</v>
      </c>
      <c r="AK11" s="9">
        <v>0.151385809575973</v>
      </c>
      <c r="AL11" s="9">
        <v>6.8191349707128895E-2</v>
      </c>
      <c r="AM11" s="9">
        <v>4.9937009528740799E-2</v>
      </c>
      <c r="AN11" s="9">
        <v>3.6453361746075601E-2</v>
      </c>
      <c r="AO11" s="9">
        <v>3.2318012838090902E-2</v>
      </c>
      <c r="AP11" s="9">
        <v>5.9279314077134E-2</v>
      </c>
      <c r="AQ11" s="9">
        <v>1.5172198033681701E-2</v>
      </c>
      <c r="AR11" s="9">
        <v>4.5427099089064199E-2</v>
      </c>
      <c r="AS11" s="9">
        <v>1.7162028961669799E-2</v>
      </c>
      <c r="AT11" s="9">
        <v>0.119613494084535</v>
      </c>
      <c r="AU11" s="9">
        <v>2.48419263445686E-2</v>
      </c>
      <c r="AV11" s="9">
        <v>6.0789025012146496E-2</v>
      </c>
      <c r="AW11" s="9">
        <v>0</v>
      </c>
      <c r="AX11" s="9">
        <v>0</v>
      </c>
      <c r="AY11" s="9">
        <v>0.175416600222599</v>
      </c>
      <c r="AZ11" s="9">
        <v>2.3277584839536698E-2</v>
      </c>
      <c r="BA11" s="9">
        <v>4.2541345422212398E-2</v>
      </c>
      <c r="BB11" s="9">
        <v>3.3921336706166101E-2</v>
      </c>
      <c r="BC11" s="9">
        <v>0.174407783886322</v>
      </c>
      <c r="BD11" s="9">
        <v>5.5147038363294293E-2</v>
      </c>
      <c r="BE11" s="9">
        <v>2.0773088645006398E-2</v>
      </c>
      <c r="BF11" s="9">
        <v>6.5693810563116392E-2</v>
      </c>
      <c r="BG11" s="9">
        <v>1.8640621518552201E-2</v>
      </c>
      <c r="BH11" s="9">
        <v>2.0099208553146699E-2</v>
      </c>
      <c r="BI11" s="9">
        <v>2.6298836995367697E-2</v>
      </c>
      <c r="BJ11" s="9">
        <v>7.1254022779165807E-3</v>
      </c>
      <c r="BK11" s="9">
        <v>9.0870739954447503E-3</v>
      </c>
      <c r="BL11" s="9">
        <v>6.1501805025042603E-3</v>
      </c>
      <c r="BM11" s="9">
        <v>2.3261434957604799E-2</v>
      </c>
      <c r="BN11" s="9">
        <v>2.54561605190134E-2</v>
      </c>
      <c r="BO11" s="9">
        <v>1.4317396476500099E-2</v>
      </c>
    </row>
    <row r="12" spans="1:67">
      <c r="A12" s="37"/>
      <c r="B12" s="5">
        <v>90</v>
      </c>
      <c r="C12" s="5">
        <v>2</v>
      </c>
      <c r="D12" s="5">
        <v>18</v>
      </c>
      <c r="E12" s="5">
        <v>9</v>
      </c>
      <c r="F12" s="5">
        <v>3</v>
      </c>
      <c r="G12" s="5">
        <v>1</v>
      </c>
      <c r="H12" s="5">
        <v>1</v>
      </c>
      <c r="I12" s="5">
        <v>2</v>
      </c>
      <c r="J12" s="5">
        <v>0</v>
      </c>
      <c r="K12" s="5">
        <v>8</v>
      </c>
      <c r="L12" s="5">
        <v>0</v>
      </c>
      <c r="M12" s="5">
        <v>34</v>
      </c>
      <c r="N12" s="5">
        <v>35</v>
      </c>
      <c r="O12" s="5">
        <v>21</v>
      </c>
      <c r="P12" s="5">
        <v>3</v>
      </c>
      <c r="Q12" s="5">
        <v>5</v>
      </c>
      <c r="R12" s="5">
        <v>21</v>
      </c>
      <c r="S12" s="5">
        <v>9</v>
      </c>
      <c r="T12" s="5">
        <v>34</v>
      </c>
      <c r="U12" s="5">
        <v>56</v>
      </c>
      <c r="V12" s="5">
        <v>38</v>
      </c>
      <c r="W12" s="5">
        <v>20</v>
      </c>
      <c r="X12" s="5">
        <v>16</v>
      </c>
      <c r="Y12" s="5">
        <v>8</v>
      </c>
      <c r="Z12" s="5">
        <v>8</v>
      </c>
      <c r="AA12" s="5">
        <v>23</v>
      </c>
      <c r="AB12" s="5">
        <v>26</v>
      </c>
      <c r="AC12" s="5">
        <v>0</v>
      </c>
      <c r="AD12" s="5">
        <v>28</v>
      </c>
      <c r="AE12" s="5">
        <v>2</v>
      </c>
      <c r="AF12" s="5">
        <v>11</v>
      </c>
      <c r="AG12" s="5">
        <v>0</v>
      </c>
      <c r="AH12" s="5">
        <v>42</v>
      </c>
      <c r="AI12" s="5">
        <v>20</v>
      </c>
      <c r="AJ12" s="5">
        <v>5</v>
      </c>
      <c r="AK12" s="5">
        <v>8</v>
      </c>
      <c r="AL12" s="5">
        <v>15</v>
      </c>
      <c r="AM12" s="5">
        <v>62</v>
      </c>
      <c r="AN12" s="5">
        <v>28</v>
      </c>
      <c r="AO12" s="5">
        <v>35</v>
      </c>
      <c r="AP12" s="5">
        <v>55</v>
      </c>
      <c r="AQ12" s="5">
        <v>12</v>
      </c>
      <c r="AR12" s="5">
        <v>33</v>
      </c>
      <c r="AS12" s="5">
        <v>2</v>
      </c>
      <c r="AT12" s="5">
        <v>4</v>
      </c>
      <c r="AU12" s="5">
        <v>1</v>
      </c>
      <c r="AV12" s="5">
        <v>3</v>
      </c>
      <c r="AW12" s="5">
        <v>0</v>
      </c>
      <c r="AX12" s="5">
        <v>0</v>
      </c>
      <c r="AY12" s="5">
        <v>36</v>
      </c>
      <c r="AZ12" s="5">
        <v>8</v>
      </c>
      <c r="BA12" s="5">
        <v>16</v>
      </c>
      <c r="BB12" s="5">
        <v>39</v>
      </c>
      <c r="BC12" s="5">
        <v>28</v>
      </c>
      <c r="BD12" s="5">
        <v>6</v>
      </c>
      <c r="BE12" s="5">
        <v>10</v>
      </c>
      <c r="BF12" s="5">
        <v>10</v>
      </c>
      <c r="BG12" s="5">
        <v>3</v>
      </c>
      <c r="BH12" s="5">
        <v>5</v>
      </c>
      <c r="BI12" s="5">
        <v>17</v>
      </c>
      <c r="BJ12" s="5">
        <v>2</v>
      </c>
      <c r="BK12" s="5">
        <v>1</v>
      </c>
      <c r="BL12" s="5">
        <v>1</v>
      </c>
      <c r="BM12" s="5">
        <v>13</v>
      </c>
      <c r="BN12" s="5">
        <v>4</v>
      </c>
      <c r="BO12" s="5">
        <v>6</v>
      </c>
    </row>
    <row r="13" spans="1:67">
      <c r="A13" s="37" t="s">
        <v>138</v>
      </c>
      <c r="B13" s="9">
        <v>0.95517194774835401</v>
      </c>
      <c r="C13" s="9">
        <v>0.99325099550040608</v>
      </c>
      <c r="D13" s="9">
        <v>0.95603795059698693</v>
      </c>
      <c r="E13" s="9">
        <v>0.96531529176476294</v>
      </c>
      <c r="F13" s="9">
        <v>0.90039383522002092</v>
      </c>
      <c r="G13" s="9">
        <v>0.9703748219484819</v>
      </c>
      <c r="H13" s="9">
        <v>0.93595207782926593</v>
      </c>
      <c r="I13" s="9">
        <v>0.98195725666650602</v>
      </c>
      <c r="J13" s="9">
        <v>1</v>
      </c>
      <c r="K13" s="9">
        <v>0.97573683773017605</v>
      </c>
      <c r="L13" s="9">
        <v>0.94652325578845709</v>
      </c>
      <c r="M13" s="9">
        <v>0.96142519567041207</v>
      </c>
      <c r="N13" s="9">
        <v>0.96399736522003399</v>
      </c>
      <c r="O13" s="9">
        <v>0.86572793922139502</v>
      </c>
      <c r="P13" s="9">
        <v>0.98349540352287901</v>
      </c>
      <c r="Q13" s="9">
        <v>0.99140803681737399</v>
      </c>
      <c r="R13" s="9">
        <v>0.95349734070359204</v>
      </c>
      <c r="S13" s="9">
        <v>0.9586203871458</v>
      </c>
      <c r="T13" s="9">
        <v>0.96550931318895905</v>
      </c>
      <c r="U13" s="9">
        <v>0.94531129082209997</v>
      </c>
      <c r="V13" s="9">
        <v>0.93283050053639305</v>
      </c>
      <c r="W13" s="9">
        <v>0.93808646303014298</v>
      </c>
      <c r="X13" s="9">
        <v>0.95469832267722399</v>
      </c>
      <c r="Y13" s="9">
        <v>0.97367056973587396</v>
      </c>
      <c r="Z13" s="9">
        <v>0.98285680713788193</v>
      </c>
      <c r="AA13" s="9">
        <v>0.95071143820049997</v>
      </c>
      <c r="AB13" s="9">
        <v>0.91926990569448297</v>
      </c>
      <c r="AC13" s="9">
        <v>1</v>
      </c>
      <c r="AD13" s="9">
        <v>0.95599829920316792</v>
      </c>
      <c r="AE13" s="9">
        <v>0.98300028421087804</v>
      </c>
      <c r="AF13" s="9">
        <v>0.93257242128149798</v>
      </c>
      <c r="AG13" s="9">
        <v>1</v>
      </c>
      <c r="AH13" s="9">
        <v>0.95422732440457902</v>
      </c>
      <c r="AI13" s="9">
        <v>0.93860856017063798</v>
      </c>
      <c r="AJ13" s="9">
        <v>0.98940252221085201</v>
      </c>
      <c r="AK13" s="9">
        <v>0.84861419042402697</v>
      </c>
      <c r="AL13" s="9">
        <v>0.93180865029287108</v>
      </c>
      <c r="AM13" s="9">
        <v>0.95006299047126008</v>
      </c>
      <c r="AN13" s="9">
        <v>0.96354663825392395</v>
      </c>
      <c r="AO13" s="9">
        <v>0.9676819871619089</v>
      </c>
      <c r="AP13" s="9">
        <v>0.94072068592286595</v>
      </c>
      <c r="AQ13" s="9">
        <v>0.98482780196631792</v>
      </c>
      <c r="AR13" s="9">
        <v>0.95457290091093594</v>
      </c>
      <c r="AS13" s="9">
        <v>0.98283797103832993</v>
      </c>
      <c r="AT13" s="9">
        <v>0.88038650591546497</v>
      </c>
      <c r="AU13" s="9">
        <v>0.97515807365543095</v>
      </c>
      <c r="AV13" s="9">
        <v>0.939210974987854</v>
      </c>
      <c r="AW13" s="9">
        <v>1</v>
      </c>
      <c r="AX13" s="9">
        <v>1</v>
      </c>
      <c r="AY13" s="9">
        <v>0.82458339977740092</v>
      </c>
      <c r="AZ13" s="9">
        <v>0.97672241516046299</v>
      </c>
      <c r="BA13" s="9">
        <v>0.957458654577788</v>
      </c>
      <c r="BB13" s="9">
        <v>0.96607866329383296</v>
      </c>
      <c r="BC13" s="9">
        <v>0.82559221611367806</v>
      </c>
      <c r="BD13" s="9">
        <v>0.94485296163670596</v>
      </c>
      <c r="BE13" s="9">
        <v>0.97922691135499407</v>
      </c>
      <c r="BF13" s="9">
        <v>0.93430618943688404</v>
      </c>
      <c r="BG13" s="9">
        <v>0.98135937848144805</v>
      </c>
      <c r="BH13" s="9">
        <v>0.97990079144685294</v>
      </c>
      <c r="BI13" s="9">
        <v>0.97370116300463194</v>
      </c>
      <c r="BJ13" s="9">
        <v>0.99287459772208297</v>
      </c>
      <c r="BK13" s="9">
        <v>0.99091292600455505</v>
      </c>
      <c r="BL13" s="9">
        <v>0.99384981949749607</v>
      </c>
      <c r="BM13" s="9">
        <v>0.97673856504239498</v>
      </c>
      <c r="BN13" s="9">
        <v>0.974543839480987</v>
      </c>
      <c r="BO13" s="9">
        <v>0.9856826035234999</v>
      </c>
    </row>
    <row r="14" spans="1:67">
      <c r="A14" s="37"/>
      <c r="B14" s="5">
        <v>1919</v>
      </c>
      <c r="C14" s="5">
        <v>324</v>
      </c>
      <c r="D14" s="5">
        <v>399</v>
      </c>
      <c r="E14" s="5">
        <v>256</v>
      </c>
      <c r="F14" s="5">
        <v>30</v>
      </c>
      <c r="G14" s="5">
        <v>48</v>
      </c>
      <c r="H14" s="5">
        <v>10</v>
      </c>
      <c r="I14" s="5">
        <v>98</v>
      </c>
      <c r="J14" s="5">
        <v>14</v>
      </c>
      <c r="K14" s="5">
        <v>338</v>
      </c>
      <c r="L14" s="5">
        <v>7</v>
      </c>
      <c r="M14" s="5">
        <v>857</v>
      </c>
      <c r="N14" s="5">
        <v>926</v>
      </c>
      <c r="O14" s="5">
        <v>136</v>
      </c>
      <c r="P14" s="5">
        <v>191</v>
      </c>
      <c r="Q14" s="5">
        <v>544</v>
      </c>
      <c r="R14" s="5">
        <v>440</v>
      </c>
      <c r="S14" s="5">
        <v>210</v>
      </c>
      <c r="T14" s="5">
        <v>947</v>
      </c>
      <c r="U14" s="5">
        <v>972</v>
      </c>
      <c r="V14" s="5">
        <v>530</v>
      </c>
      <c r="W14" s="5">
        <v>302</v>
      </c>
      <c r="X14" s="5">
        <v>340</v>
      </c>
      <c r="Y14" s="5">
        <v>292</v>
      </c>
      <c r="Z14" s="5">
        <v>455</v>
      </c>
      <c r="AA14" s="5">
        <v>445</v>
      </c>
      <c r="AB14" s="5">
        <v>296</v>
      </c>
      <c r="AC14" s="5">
        <v>263</v>
      </c>
      <c r="AD14" s="5">
        <v>606</v>
      </c>
      <c r="AE14" s="5">
        <v>95</v>
      </c>
      <c r="AF14" s="5">
        <v>158</v>
      </c>
      <c r="AG14" s="5">
        <v>56</v>
      </c>
      <c r="AH14" s="5">
        <v>873</v>
      </c>
      <c r="AI14" s="5">
        <v>312</v>
      </c>
      <c r="AJ14" s="5">
        <v>487</v>
      </c>
      <c r="AK14" s="5">
        <v>43</v>
      </c>
      <c r="AL14" s="5">
        <v>203</v>
      </c>
      <c r="AM14" s="5">
        <v>1185</v>
      </c>
      <c r="AN14" s="5">
        <v>733</v>
      </c>
      <c r="AO14" s="5">
        <v>1042</v>
      </c>
      <c r="AP14" s="5">
        <v>877</v>
      </c>
      <c r="AQ14" s="5">
        <v>751</v>
      </c>
      <c r="AR14" s="5">
        <v>686</v>
      </c>
      <c r="AS14" s="5">
        <v>130</v>
      </c>
      <c r="AT14" s="5">
        <v>29</v>
      </c>
      <c r="AU14" s="5">
        <v>29</v>
      </c>
      <c r="AV14" s="5">
        <v>51</v>
      </c>
      <c r="AW14" s="5">
        <v>9</v>
      </c>
      <c r="AX14" s="5">
        <v>11</v>
      </c>
      <c r="AY14" s="5">
        <v>167</v>
      </c>
      <c r="AZ14" s="5">
        <v>333</v>
      </c>
      <c r="BA14" s="5">
        <v>353</v>
      </c>
      <c r="BB14" s="5">
        <v>1101</v>
      </c>
      <c r="BC14" s="5">
        <v>131</v>
      </c>
      <c r="BD14" s="5">
        <v>101</v>
      </c>
      <c r="BE14" s="5">
        <v>486</v>
      </c>
      <c r="BF14" s="5">
        <v>149</v>
      </c>
      <c r="BG14" s="5">
        <v>178</v>
      </c>
      <c r="BH14" s="5">
        <v>223</v>
      </c>
      <c r="BI14" s="5">
        <v>619</v>
      </c>
      <c r="BJ14" s="5">
        <v>307</v>
      </c>
      <c r="BK14" s="5">
        <v>113</v>
      </c>
      <c r="BL14" s="5">
        <v>188</v>
      </c>
      <c r="BM14" s="5">
        <v>543</v>
      </c>
      <c r="BN14" s="5">
        <v>138</v>
      </c>
      <c r="BO14" s="5">
        <v>391</v>
      </c>
    </row>
    <row r="16" spans="1:67">
      <c r="A16" s="10" t="s">
        <v>251</v>
      </c>
    </row>
  </sheetData>
  <mergeCells count="19"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16" location="'Index'!A1" display="Return to index" xr:uid="{78F0E0D8-3EC5-4321-9A7E-4B4EB4402725}"/>
  </hyperlink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O16"/>
  <sheetViews>
    <sheetView showGridLines="0" workbookViewId="0">
      <selection activeCell="A4" sqref="A4:XFD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" t="s">
        <v>75</v>
      </c>
      <c r="B4" s="3">
        <v>2009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891</v>
      </c>
      <c r="N4" s="3">
        <v>961</v>
      </c>
      <c r="O4" s="3">
        <v>157</v>
      </c>
      <c r="P4" s="3">
        <v>195</v>
      </c>
      <c r="Q4" s="3">
        <v>548</v>
      </c>
      <c r="R4" s="3">
        <v>462</v>
      </c>
      <c r="S4" s="3">
        <v>219</v>
      </c>
      <c r="T4" s="3">
        <v>981</v>
      </c>
      <c r="U4" s="3">
        <v>1028</v>
      </c>
      <c r="V4" s="3">
        <v>568</v>
      </c>
      <c r="W4" s="3">
        <v>322</v>
      </c>
      <c r="X4" s="3">
        <v>357</v>
      </c>
      <c r="Y4" s="3">
        <v>300</v>
      </c>
      <c r="Z4" s="3">
        <v>462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56</v>
      </c>
      <c r="AH4" s="3">
        <v>915</v>
      </c>
      <c r="AI4" s="3">
        <v>333</v>
      </c>
      <c r="AJ4" s="3">
        <v>493</v>
      </c>
      <c r="AK4" s="3">
        <v>51</v>
      </c>
      <c r="AL4" s="3">
        <v>218</v>
      </c>
      <c r="AM4" s="3">
        <v>1248</v>
      </c>
      <c r="AN4" s="3">
        <v>761</v>
      </c>
      <c r="AO4" s="3">
        <v>1077</v>
      </c>
      <c r="AP4" s="3">
        <v>932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341</v>
      </c>
      <c r="BA4" s="3">
        <v>369</v>
      </c>
      <c r="BB4" s="3">
        <v>1140</v>
      </c>
      <c r="BC4" s="3">
        <v>159</v>
      </c>
      <c r="BD4" s="3">
        <v>107</v>
      </c>
      <c r="BE4" s="3">
        <v>496</v>
      </c>
      <c r="BF4" s="3">
        <v>160</v>
      </c>
      <c r="BG4" s="3">
        <v>181</v>
      </c>
      <c r="BH4" s="3">
        <v>228</v>
      </c>
      <c r="BI4" s="3">
        <v>636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7" t="s">
        <v>134</v>
      </c>
      <c r="B5" s="9">
        <v>0.192709031624515</v>
      </c>
      <c r="C5" s="9">
        <v>0.21301190456708402</v>
      </c>
      <c r="D5" s="9">
        <v>0.19305695815958199</v>
      </c>
      <c r="E5" s="9">
        <v>0.25833279435485701</v>
      </c>
      <c r="F5" s="9">
        <v>0.231382177101774</v>
      </c>
      <c r="G5" s="9">
        <v>0.15839883930481802</v>
      </c>
      <c r="H5" s="9">
        <v>6.4818860722651306E-2</v>
      </c>
      <c r="I5" s="9">
        <v>0.22509030364742</v>
      </c>
      <c r="J5" s="9">
        <v>0.103874407834781</v>
      </c>
      <c r="K5" s="9">
        <v>0.192160607719041</v>
      </c>
      <c r="L5" s="9">
        <v>0.24051283021879299</v>
      </c>
      <c r="M5" s="9">
        <v>0.22685009446382398</v>
      </c>
      <c r="N5" s="9">
        <v>0.17241766053898999</v>
      </c>
      <c r="O5" s="9">
        <v>0.12319251153321799</v>
      </c>
      <c r="P5" s="9">
        <v>0.26690614541260699</v>
      </c>
      <c r="Q5" s="9">
        <v>0.16322663437151899</v>
      </c>
      <c r="R5" s="9">
        <v>0.215126686688284</v>
      </c>
      <c r="S5" s="9">
        <v>0.22120274077785002</v>
      </c>
      <c r="T5" s="9">
        <v>0.23675727227882501</v>
      </c>
      <c r="U5" s="9">
        <v>0.15069207945301599</v>
      </c>
      <c r="V5" s="9">
        <v>0.14853199785257801</v>
      </c>
      <c r="W5" s="9">
        <v>0.19664716027927798</v>
      </c>
      <c r="X5" s="9">
        <v>0.20405793854937401</v>
      </c>
      <c r="Y5" s="9">
        <v>0.216837966376389</v>
      </c>
      <c r="Z5" s="9">
        <v>0.219808566327927</v>
      </c>
      <c r="AA5" s="9">
        <v>0.16650239801532901</v>
      </c>
      <c r="AB5" s="9">
        <v>0.18244969405681899</v>
      </c>
      <c r="AC5" s="9">
        <v>0.21628653843909199</v>
      </c>
      <c r="AD5" s="9">
        <v>0.20726551048248598</v>
      </c>
      <c r="AE5" s="9">
        <v>0.21524237090768503</v>
      </c>
      <c r="AF5" s="9">
        <v>0.16943913735588001</v>
      </c>
      <c r="AG5" s="9">
        <v>0.22693317438656202</v>
      </c>
      <c r="AH5" s="9">
        <v>0.18548802490632302</v>
      </c>
      <c r="AI5" s="9">
        <v>0.19362925848511503</v>
      </c>
      <c r="AJ5" s="9">
        <v>0.21508717279796399</v>
      </c>
      <c r="AK5" s="9">
        <v>0.16222942012341399</v>
      </c>
      <c r="AL5" s="9">
        <v>0.17812597060911903</v>
      </c>
      <c r="AM5" s="9">
        <v>0.18765867136358699</v>
      </c>
      <c r="AN5" s="9">
        <v>0.20098766889489</v>
      </c>
      <c r="AO5" s="9">
        <v>0.22236607861439497</v>
      </c>
      <c r="AP5" s="9">
        <v>0.15845000678426099</v>
      </c>
      <c r="AQ5" s="9">
        <v>0.195045075673492</v>
      </c>
      <c r="AR5" s="9">
        <v>0.210623783906117</v>
      </c>
      <c r="AS5" s="9">
        <v>0.29731768873789099</v>
      </c>
      <c r="AT5" s="9">
        <v>0.145357654284275</v>
      </c>
      <c r="AU5" s="9">
        <v>8.1854738981838204E-2</v>
      </c>
      <c r="AV5" s="9">
        <v>0.14646677796212701</v>
      </c>
      <c r="AW5" s="9">
        <v>0</v>
      </c>
      <c r="AX5" s="9">
        <v>0.35483368926653802</v>
      </c>
      <c r="AY5" s="9">
        <v>7.8777812651968704E-2</v>
      </c>
      <c r="AZ5" s="9">
        <v>0.22997671498385</v>
      </c>
      <c r="BA5" s="9">
        <v>0.207377445041036</v>
      </c>
      <c r="BB5" s="9">
        <v>0.19699209119797101</v>
      </c>
      <c r="BC5" s="9">
        <v>4.8199919307717505E-2</v>
      </c>
      <c r="BD5" s="9">
        <v>0.280079204616629</v>
      </c>
      <c r="BE5" s="9">
        <v>0.199965575867075</v>
      </c>
      <c r="BF5" s="9">
        <v>0.27104364172198997</v>
      </c>
      <c r="BG5" s="9">
        <v>0.16924565302216499</v>
      </c>
      <c r="BH5" s="9">
        <v>0.14185552039711399</v>
      </c>
      <c r="BI5" s="9">
        <v>0.20169823964262398</v>
      </c>
      <c r="BJ5" s="9">
        <v>0.20722787769026499</v>
      </c>
      <c r="BK5" s="9">
        <v>0.26725848174316796</v>
      </c>
      <c r="BL5" s="9">
        <v>0.16778886149774699</v>
      </c>
      <c r="BM5" s="9">
        <v>0.19516362785646202</v>
      </c>
      <c r="BN5" s="9">
        <v>0.28074566274323998</v>
      </c>
      <c r="BO5" s="9">
        <v>0.159350959367</v>
      </c>
    </row>
    <row r="6" spans="1:67">
      <c r="A6" s="37"/>
      <c r="B6" s="5">
        <v>387</v>
      </c>
      <c r="C6" s="5">
        <v>70</v>
      </c>
      <c r="D6" s="5">
        <v>81</v>
      </c>
      <c r="E6" s="5">
        <v>69</v>
      </c>
      <c r="F6" s="5">
        <v>8</v>
      </c>
      <c r="G6" s="5">
        <v>8</v>
      </c>
      <c r="H6" s="5">
        <v>1</v>
      </c>
      <c r="I6" s="5">
        <v>23</v>
      </c>
      <c r="J6" s="5">
        <v>1</v>
      </c>
      <c r="K6" s="5">
        <v>66</v>
      </c>
      <c r="L6" s="5">
        <v>2</v>
      </c>
      <c r="M6" s="5">
        <v>202</v>
      </c>
      <c r="N6" s="5">
        <v>166</v>
      </c>
      <c r="O6" s="5">
        <v>19</v>
      </c>
      <c r="P6" s="5">
        <v>52</v>
      </c>
      <c r="Q6" s="5">
        <v>89</v>
      </c>
      <c r="R6" s="5">
        <v>99</v>
      </c>
      <c r="S6" s="5">
        <v>49</v>
      </c>
      <c r="T6" s="5">
        <v>232</v>
      </c>
      <c r="U6" s="5">
        <v>155</v>
      </c>
      <c r="V6" s="5">
        <v>84</v>
      </c>
      <c r="W6" s="5">
        <v>63</v>
      </c>
      <c r="X6" s="5">
        <v>73</v>
      </c>
      <c r="Y6" s="5">
        <v>65</v>
      </c>
      <c r="Z6" s="5">
        <v>102</v>
      </c>
      <c r="AA6" s="5">
        <v>78</v>
      </c>
      <c r="AB6" s="5">
        <v>59</v>
      </c>
      <c r="AC6" s="5">
        <v>57</v>
      </c>
      <c r="AD6" s="5">
        <v>131</v>
      </c>
      <c r="AE6" s="5">
        <v>21</v>
      </c>
      <c r="AF6" s="5">
        <v>29</v>
      </c>
      <c r="AG6" s="5">
        <v>13</v>
      </c>
      <c r="AH6" s="5">
        <v>170</v>
      </c>
      <c r="AI6" s="5">
        <v>64</v>
      </c>
      <c r="AJ6" s="5">
        <v>106</v>
      </c>
      <c r="AK6" s="5">
        <v>8</v>
      </c>
      <c r="AL6" s="5">
        <v>39</v>
      </c>
      <c r="AM6" s="5">
        <v>234</v>
      </c>
      <c r="AN6" s="5">
        <v>153</v>
      </c>
      <c r="AO6" s="5">
        <v>239</v>
      </c>
      <c r="AP6" s="5">
        <v>148</v>
      </c>
      <c r="AQ6" s="5">
        <v>149</v>
      </c>
      <c r="AR6" s="5">
        <v>151</v>
      </c>
      <c r="AS6" s="5">
        <v>39</v>
      </c>
      <c r="AT6" s="5">
        <v>5</v>
      </c>
      <c r="AU6" s="5">
        <v>2</v>
      </c>
      <c r="AV6" s="5">
        <v>8</v>
      </c>
      <c r="AW6" s="5">
        <v>0</v>
      </c>
      <c r="AX6" s="5">
        <v>4</v>
      </c>
      <c r="AY6" s="5">
        <v>16</v>
      </c>
      <c r="AZ6" s="5">
        <v>78</v>
      </c>
      <c r="BA6" s="5">
        <v>76</v>
      </c>
      <c r="BB6" s="5">
        <v>225</v>
      </c>
      <c r="BC6" s="5">
        <v>8</v>
      </c>
      <c r="BD6" s="5">
        <v>30</v>
      </c>
      <c r="BE6" s="5">
        <v>99</v>
      </c>
      <c r="BF6" s="5">
        <v>43</v>
      </c>
      <c r="BG6" s="5">
        <v>31</v>
      </c>
      <c r="BH6" s="5">
        <v>32</v>
      </c>
      <c r="BI6" s="5">
        <v>128</v>
      </c>
      <c r="BJ6" s="5">
        <v>64</v>
      </c>
      <c r="BK6" s="5">
        <v>31</v>
      </c>
      <c r="BL6" s="5">
        <v>32</v>
      </c>
      <c r="BM6" s="5">
        <v>108</v>
      </c>
      <c r="BN6" s="5">
        <v>40</v>
      </c>
      <c r="BO6" s="5">
        <v>63</v>
      </c>
    </row>
    <row r="7" spans="1:67">
      <c r="A7" s="37" t="s">
        <v>135</v>
      </c>
      <c r="B7" s="9">
        <v>0.47816691229587299</v>
      </c>
      <c r="C7" s="9">
        <v>0.539049035534926</v>
      </c>
      <c r="D7" s="9">
        <v>0.47311336814184402</v>
      </c>
      <c r="E7" s="9">
        <v>0.58628053298884097</v>
      </c>
      <c r="F7" s="9">
        <v>0.34676465416135399</v>
      </c>
      <c r="G7" s="9">
        <v>0.33815929011145002</v>
      </c>
      <c r="H7" s="9">
        <v>0.425921298600619</v>
      </c>
      <c r="I7" s="9">
        <v>0.410010310757631</v>
      </c>
      <c r="J7" s="9">
        <v>0.43567579911031201</v>
      </c>
      <c r="K7" s="9">
        <v>0.50254258698593102</v>
      </c>
      <c r="L7" s="9">
        <v>0.68276949376654994</v>
      </c>
      <c r="M7" s="9">
        <v>0.50699257441606493</v>
      </c>
      <c r="N7" s="9">
        <v>0.47432725122356401</v>
      </c>
      <c r="O7" s="9">
        <v>0.33817105214840998</v>
      </c>
      <c r="P7" s="9">
        <v>0.50262504846458</v>
      </c>
      <c r="Q7" s="9">
        <v>0.53168263274461003</v>
      </c>
      <c r="R7" s="9">
        <v>0.52733938942495595</v>
      </c>
      <c r="S7" s="9">
        <v>0.41480181237748504</v>
      </c>
      <c r="T7" s="9">
        <v>0.50704260481095598</v>
      </c>
      <c r="U7" s="9">
        <v>0.45062282487483601</v>
      </c>
      <c r="V7" s="9">
        <v>0.43361238478686198</v>
      </c>
      <c r="W7" s="9">
        <v>0.43692841486544198</v>
      </c>
      <c r="X7" s="9">
        <v>0.45198089048592599</v>
      </c>
      <c r="Y7" s="9">
        <v>0.53101806548096397</v>
      </c>
      <c r="Z7" s="9">
        <v>0.54746823682940404</v>
      </c>
      <c r="AA7" s="9">
        <v>0.48858618283067501</v>
      </c>
      <c r="AB7" s="9">
        <v>0.45968877808036296</v>
      </c>
      <c r="AC7" s="9">
        <v>0.50390141291524504</v>
      </c>
      <c r="AD7" s="9">
        <v>0.49197790861138002</v>
      </c>
      <c r="AE7" s="9">
        <v>0.536591871192862</v>
      </c>
      <c r="AF7" s="9">
        <v>0.38361463374596605</v>
      </c>
      <c r="AG7" s="9">
        <v>0.40561853564980099</v>
      </c>
      <c r="AH7" s="9">
        <v>0.48397413735062</v>
      </c>
      <c r="AI7" s="9">
        <v>0.43378961755654899</v>
      </c>
      <c r="AJ7" s="9">
        <v>0.56067544091527699</v>
      </c>
      <c r="AK7" s="9">
        <v>0.21927847654304902</v>
      </c>
      <c r="AL7" s="9">
        <v>0.39518594372225302</v>
      </c>
      <c r="AM7" s="9">
        <v>0.47059375106809703</v>
      </c>
      <c r="AN7" s="9">
        <v>0.49058096823557895</v>
      </c>
      <c r="AO7" s="9">
        <v>0.51072709644868697</v>
      </c>
      <c r="AP7" s="9">
        <v>0.44055426131025399</v>
      </c>
      <c r="AQ7" s="9">
        <v>0.51758652628919</v>
      </c>
      <c r="AR7" s="9">
        <v>0.48645403915234903</v>
      </c>
      <c r="AS7" s="9">
        <v>0.52800849283483797</v>
      </c>
      <c r="AT7" s="9">
        <v>0.34684664150614097</v>
      </c>
      <c r="AU7" s="9">
        <v>0.68151100314844792</v>
      </c>
      <c r="AV7" s="9">
        <v>0.39357081259565901</v>
      </c>
      <c r="AW7" s="9">
        <v>0.49687626957904402</v>
      </c>
      <c r="AX7" s="9">
        <v>0.59541102755808195</v>
      </c>
      <c r="AY7" s="9">
        <v>0.29543170622558901</v>
      </c>
      <c r="AZ7" s="9">
        <v>0.47333610798849596</v>
      </c>
      <c r="BA7" s="9">
        <v>0.49393444252143098</v>
      </c>
      <c r="BB7" s="9">
        <v>0.49280299802831001</v>
      </c>
      <c r="BC7" s="9">
        <v>0.34721371515337301</v>
      </c>
      <c r="BD7" s="9">
        <v>0.49793889654372303</v>
      </c>
      <c r="BE7" s="9">
        <v>0.53929273322875904</v>
      </c>
      <c r="BF7" s="9">
        <v>0.39300669251755399</v>
      </c>
      <c r="BG7" s="9">
        <v>0.55509773346188607</v>
      </c>
      <c r="BH7" s="9">
        <v>0.510093642999636</v>
      </c>
      <c r="BI7" s="9">
        <v>0.46964037339952197</v>
      </c>
      <c r="BJ7" s="9">
        <v>0.547818846701428</v>
      </c>
      <c r="BK7" s="9">
        <v>0.54327150381669798</v>
      </c>
      <c r="BL7" s="9">
        <v>0.55444266253866303</v>
      </c>
      <c r="BM7" s="9">
        <v>0.485117880921485</v>
      </c>
      <c r="BN7" s="9">
        <v>0.47814446985179498</v>
      </c>
      <c r="BO7" s="9">
        <v>0.50085494880387704</v>
      </c>
    </row>
    <row r="8" spans="1:67">
      <c r="A8" s="37"/>
      <c r="B8" s="5">
        <v>961</v>
      </c>
      <c r="C8" s="5">
        <v>176</v>
      </c>
      <c r="D8" s="5">
        <v>198</v>
      </c>
      <c r="E8" s="5">
        <v>156</v>
      </c>
      <c r="F8" s="5">
        <v>11</v>
      </c>
      <c r="G8" s="5">
        <v>17</v>
      </c>
      <c r="H8" s="5">
        <v>5</v>
      </c>
      <c r="I8" s="5">
        <v>41</v>
      </c>
      <c r="J8" s="5">
        <v>6</v>
      </c>
      <c r="K8" s="5">
        <v>174</v>
      </c>
      <c r="L8" s="5">
        <v>5</v>
      </c>
      <c r="M8" s="5">
        <v>452</v>
      </c>
      <c r="N8" s="5">
        <v>456</v>
      </c>
      <c r="O8" s="5">
        <v>53</v>
      </c>
      <c r="P8" s="5">
        <v>98</v>
      </c>
      <c r="Q8" s="5">
        <v>292</v>
      </c>
      <c r="R8" s="5">
        <v>243</v>
      </c>
      <c r="S8" s="5">
        <v>91</v>
      </c>
      <c r="T8" s="5">
        <v>497</v>
      </c>
      <c r="U8" s="5">
        <v>463</v>
      </c>
      <c r="V8" s="5">
        <v>246</v>
      </c>
      <c r="W8" s="5">
        <v>141</v>
      </c>
      <c r="X8" s="5">
        <v>161</v>
      </c>
      <c r="Y8" s="5">
        <v>159</v>
      </c>
      <c r="Z8" s="5">
        <v>253</v>
      </c>
      <c r="AA8" s="5">
        <v>229</v>
      </c>
      <c r="AB8" s="5">
        <v>148</v>
      </c>
      <c r="AC8" s="5">
        <v>133</v>
      </c>
      <c r="AD8" s="5">
        <v>312</v>
      </c>
      <c r="AE8" s="5">
        <v>52</v>
      </c>
      <c r="AF8" s="5">
        <v>65</v>
      </c>
      <c r="AG8" s="5">
        <v>23</v>
      </c>
      <c r="AH8" s="5">
        <v>443</v>
      </c>
      <c r="AI8" s="5">
        <v>144</v>
      </c>
      <c r="AJ8" s="5">
        <v>276</v>
      </c>
      <c r="AK8" s="5">
        <v>11</v>
      </c>
      <c r="AL8" s="5">
        <v>86</v>
      </c>
      <c r="AM8" s="5">
        <v>587</v>
      </c>
      <c r="AN8" s="5">
        <v>373</v>
      </c>
      <c r="AO8" s="5">
        <v>550</v>
      </c>
      <c r="AP8" s="5">
        <v>411</v>
      </c>
      <c r="AQ8" s="5">
        <v>395</v>
      </c>
      <c r="AR8" s="5">
        <v>349</v>
      </c>
      <c r="AS8" s="5">
        <v>70</v>
      </c>
      <c r="AT8" s="5">
        <v>11</v>
      </c>
      <c r="AU8" s="5">
        <v>20</v>
      </c>
      <c r="AV8" s="5">
        <v>21</v>
      </c>
      <c r="AW8" s="5">
        <v>5</v>
      </c>
      <c r="AX8" s="5">
        <v>7</v>
      </c>
      <c r="AY8" s="5">
        <v>60</v>
      </c>
      <c r="AZ8" s="5">
        <v>162</v>
      </c>
      <c r="BA8" s="5">
        <v>182</v>
      </c>
      <c r="BB8" s="5">
        <v>562</v>
      </c>
      <c r="BC8" s="5">
        <v>55</v>
      </c>
      <c r="BD8" s="5">
        <v>53</v>
      </c>
      <c r="BE8" s="5">
        <v>268</v>
      </c>
      <c r="BF8" s="5">
        <v>63</v>
      </c>
      <c r="BG8" s="5">
        <v>100</v>
      </c>
      <c r="BH8" s="5">
        <v>116</v>
      </c>
      <c r="BI8" s="5">
        <v>299</v>
      </c>
      <c r="BJ8" s="5">
        <v>169</v>
      </c>
      <c r="BK8" s="5">
        <v>62</v>
      </c>
      <c r="BL8" s="5">
        <v>105</v>
      </c>
      <c r="BM8" s="5">
        <v>270</v>
      </c>
      <c r="BN8" s="5">
        <v>68</v>
      </c>
      <c r="BO8" s="5">
        <v>198</v>
      </c>
    </row>
    <row r="9" spans="1:67">
      <c r="A9" s="37" t="s">
        <v>136</v>
      </c>
      <c r="B9" s="9">
        <v>0.24765245282532</v>
      </c>
      <c r="C9" s="9">
        <v>0.22812115353968299</v>
      </c>
      <c r="D9" s="9">
        <v>0.24066435374276601</v>
      </c>
      <c r="E9" s="9">
        <v>0.117291892525917</v>
      </c>
      <c r="F9" s="9">
        <v>0.290714510458699</v>
      </c>
      <c r="G9" s="9">
        <v>0.50344187058373202</v>
      </c>
      <c r="H9" s="9">
        <v>0.50925984067673002</v>
      </c>
      <c r="I9" s="9">
        <v>0.28023207065792</v>
      </c>
      <c r="J9" s="9">
        <v>0.40096391962336803</v>
      </c>
      <c r="K9" s="9">
        <v>0.24108094202035599</v>
      </c>
      <c r="L9" s="9">
        <v>2.3240931803113998E-2</v>
      </c>
      <c r="M9" s="9">
        <v>0.204087801829129</v>
      </c>
      <c r="N9" s="9">
        <v>0.27436712249941303</v>
      </c>
      <c r="O9" s="9">
        <v>0.33132619952897502</v>
      </c>
      <c r="P9" s="9">
        <v>0.19914994395652902</v>
      </c>
      <c r="Q9" s="9">
        <v>0.26417832442182199</v>
      </c>
      <c r="R9" s="9">
        <v>0.18502058003487501</v>
      </c>
      <c r="S9" s="9">
        <v>0.299394142064762</v>
      </c>
      <c r="T9" s="9">
        <v>0.19621152584617899</v>
      </c>
      <c r="U9" s="9">
        <v>0.29672117694310302</v>
      </c>
      <c r="V9" s="9">
        <v>0.30317186674489199</v>
      </c>
      <c r="W9" s="9">
        <v>0.25026336844845198</v>
      </c>
      <c r="X9" s="9">
        <v>0.26079190380975698</v>
      </c>
      <c r="Y9" s="9">
        <v>0.20231211179067699</v>
      </c>
      <c r="Z9" s="9">
        <v>0.196951488871346</v>
      </c>
      <c r="AA9" s="9">
        <v>0.25852940612889197</v>
      </c>
      <c r="AB9" s="9">
        <v>0.25162025787294001</v>
      </c>
      <c r="AC9" s="9">
        <v>0.21149603949001999</v>
      </c>
      <c r="AD9" s="9">
        <v>0.22856631604088001</v>
      </c>
      <c r="AE9" s="9">
        <v>0.19494178218781</v>
      </c>
      <c r="AF9" s="9">
        <v>0.34170323140992204</v>
      </c>
      <c r="AG9" s="9">
        <v>0.32635219097575602</v>
      </c>
      <c r="AH9" s="9">
        <v>0.24658703896447901</v>
      </c>
      <c r="AI9" s="9">
        <v>0.260090401213603</v>
      </c>
      <c r="AJ9" s="9">
        <v>0.19512430251795501</v>
      </c>
      <c r="AK9" s="9">
        <v>0.45472684852642203</v>
      </c>
      <c r="AL9" s="9">
        <v>0.30375579885922299</v>
      </c>
      <c r="AM9" s="9">
        <v>0.25018735642786299</v>
      </c>
      <c r="AN9" s="9">
        <v>0.24349719530771899</v>
      </c>
      <c r="AO9" s="9">
        <v>0.20157636125469602</v>
      </c>
      <c r="AP9" s="9">
        <v>0.30087831736262399</v>
      </c>
      <c r="AQ9" s="9">
        <v>0.24445188073634502</v>
      </c>
      <c r="AR9" s="9">
        <v>0.22890483590320301</v>
      </c>
      <c r="AS9" s="9">
        <v>0.12775384644875401</v>
      </c>
      <c r="AT9" s="9">
        <v>0.25140828483995004</v>
      </c>
      <c r="AU9" s="9">
        <v>0.16212882219073102</v>
      </c>
      <c r="AV9" s="9">
        <v>0.39589404676164797</v>
      </c>
      <c r="AW9" s="9">
        <v>0.50312373042095604</v>
      </c>
      <c r="AX9" s="9">
        <v>4.975528317538E-2</v>
      </c>
      <c r="AY9" s="9">
        <v>0.354072721282856</v>
      </c>
      <c r="AZ9" s="9">
        <v>0.24990573024913998</v>
      </c>
      <c r="BA9" s="9">
        <v>0.24159308594239001</v>
      </c>
      <c r="BB9" s="9">
        <v>0.23863674631347098</v>
      </c>
      <c r="BC9" s="9">
        <v>0.32140796583266701</v>
      </c>
      <c r="BD9" s="9">
        <v>0.18869734276809599</v>
      </c>
      <c r="BE9" s="9">
        <v>0.211357823871932</v>
      </c>
      <c r="BF9" s="9">
        <v>0.21659311630856201</v>
      </c>
      <c r="BG9" s="9">
        <v>0.215518563311453</v>
      </c>
      <c r="BH9" s="9">
        <v>0.26033155526847396</v>
      </c>
      <c r="BI9" s="9">
        <v>0.27523506908988898</v>
      </c>
      <c r="BJ9" s="9">
        <v>0.22403010758885902</v>
      </c>
      <c r="BK9" s="9">
        <v>0.18441243581571801</v>
      </c>
      <c r="BL9" s="9">
        <v>0.246622860148169</v>
      </c>
      <c r="BM9" s="9">
        <v>0.25522928434189596</v>
      </c>
      <c r="BN9" s="9">
        <v>0.192073896757155</v>
      </c>
      <c r="BO9" s="9">
        <v>0.27746943734073498</v>
      </c>
    </row>
    <row r="10" spans="1:67">
      <c r="A10" s="37"/>
      <c r="B10" s="5">
        <v>498</v>
      </c>
      <c r="C10" s="5">
        <v>74</v>
      </c>
      <c r="D10" s="5">
        <v>101</v>
      </c>
      <c r="E10" s="5">
        <v>31</v>
      </c>
      <c r="F10" s="5">
        <v>10</v>
      </c>
      <c r="G10" s="5">
        <v>25</v>
      </c>
      <c r="H10" s="5">
        <v>5</v>
      </c>
      <c r="I10" s="5">
        <v>28</v>
      </c>
      <c r="J10" s="5">
        <v>5</v>
      </c>
      <c r="K10" s="5">
        <v>83</v>
      </c>
      <c r="L10" s="5">
        <v>0</v>
      </c>
      <c r="M10" s="5">
        <v>182</v>
      </c>
      <c r="N10" s="5">
        <v>264</v>
      </c>
      <c r="O10" s="5">
        <v>52</v>
      </c>
      <c r="P10" s="5">
        <v>39</v>
      </c>
      <c r="Q10" s="5">
        <v>145</v>
      </c>
      <c r="R10" s="5">
        <v>85</v>
      </c>
      <c r="S10" s="5">
        <v>66</v>
      </c>
      <c r="T10" s="5">
        <v>192</v>
      </c>
      <c r="U10" s="5">
        <v>305</v>
      </c>
      <c r="V10" s="5">
        <v>172</v>
      </c>
      <c r="W10" s="5">
        <v>81</v>
      </c>
      <c r="X10" s="5">
        <v>93</v>
      </c>
      <c r="Y10" s="5">
        <v>61</v>
      </c>
      <c r="Z10" s="5">
        <v>91</v>
      </c>
      <c r="AA10" s="5">
        <v>121</v>
      </c>
      <c r="AB10" s="5">
        <v>81</v>
      </c>
      <c r="AC10" s="5">
        <v>56</v>
      </c>
      <c r="AD10" s="5">
        <v>145</v>
      </c>
      <c r="AE10" s="5">
        <v>19</v>
      </c>
      <c r="AF10" s="5">
        <v>58</v>
      </c>
      <c r="AG10" s="5">
        <v>18</v>
      </c>
      <c r="AH10" s="5">
        <v>226</v>
      </c>
      <c r="AI10" s="5">
        <v>87</v>
      </c>
      <c r="AJ10" s="5">
        <v>96</v>
      </c>
      <c r="AK10" s="5">
        <v>23</v>
      </c>
      <c r="AL10" s="5">
        <v>66</v>
      </c>
      <c r="AM10" s="5">
        <v>312</v>
      </c>
      <c r="AN10" s="5">
        <v>185</v>
      </c>
      <c r="AO10" s="5">
        <v>217</v>
      </c>
      <c r="AP10" s="5">
        <v>280</v>
      </c>
      <c r="AQ10" s="5">
        <v>186</v>
      </c>
      <c r="AR10" s="5">
        <v>164</v>
      </c>
      <c r="AS10" s="5">
        <v>17</v>
      </c>
      <c r="AT10" s="5">
        <v>8</v>
      </c>
      <c r="AU10" s="5">
        <v>5</v>
      </c>
      <c r="AV10" s="5">
        <v>22</v>
      </c>
      <c r="AW10" s="5">
        <v>5</v>
      </c>
      <c r="AX10" s="5">
        <v>1</v>
      </c>
      <c r="AY10" s="5">
        <v>72</v>
      </c>
      <c r="AZ10" s="5">
        <v>85</v>
      </c>
      <c r="BA10" s="5">
        <v>89</v>
      </c>
      <c r="BB10" s="5">
        <v>272</v>
      </c>
      <c r="BC10" s="5">
        <v>51</v>
      </c>
      <c r="BD10" s="5">
        <v>20</v>
      </c>
      <c r="BE10" s="5">
        <v>105</v>
      </c>
      <c r="BF10" s="5">
        <v>35</v>
      </c>
      <c r="BG10" s="5">
        <v>39</v>
      </c>
      <c r="BH10" s="5">
        <v>59</v>
      </c>
      <c r="BI10" s="5">
        <v>175</v>
      </c>
      <c r="BJ10" s="5">
        <v>69</v>
      </c>
      <c r="BK10" s="5">
        <v>21</v>
      </c>
      <c r="BL10" s="5">
        <v>47</v>
      </c>
      <c r="BM10" s="5">
        <v>142</v>
      </c>
      <c r="BN10" s="5">
        <v>27</v>
      </c>
      <c r="BO10" s="5">
        <v>110</v>
      </c>
    </row>
    <row r="11" spans="1:67">
      <c r="A11" s="37" t="s">
        <v>137</v>
      </c>
      <c r="B11" s="9">
        <v>8.1471603254291605E-2</v>
      </c>
      <c r="C11" s="9">
        <v>1.9817906358307599E-2</v>
      </c>
      <c r="D11" s="9">
        <v>9.3165319955809595E-2</v>
      </c>
      <c r="E11" s="9">
        <v>3.8094780130385503E-2</v>
      </c>
      <c r="F11" s="9">
        <v>0.131138658278173</v>
      </c>
      <c r="G11" s="9">
        <v>0</v>
      </c>
      <c r="H11" s="9">
        <v>0</v>
      </c>
      <c r="I11" s="9">
        <v>8.4667314937030197E-2</v>
      </c>
      <c r="J11" s="9">
        <v>5.9485873431539098E-2</v>
      </c>
      <c r="K11" s="9">
        <v>6.421586327467281E-2</v>
      </c>
      <c r="L11" s="9">
        <v>5.3476744211543199E-2</v>
      </c>
      <c r="M11" s="9">
        <v>6.20695292909791E-2</v>
      </c>
      <c r="N11" s="9">
        <v>7.8887965738032001E-2</v>
      </c>
      <c r="O11" s="9">
        <v>0.207310236789396</v>
      </c>
      <c r="P11" s="9">
        <v>3.1318862166283899E-2</v>
      </c>
      <c r="Q11" s="9">
        <v>4.0912408462048501E-2</v>
      </c>
      <c r="R11" s="9">
        <v>7.2513343851886597E-2</v>
      </c>
      <c r="S11" s="9">
        <v>6.4601304779901905E-2</v>
      </c>
      <c r="T11" s="9">
        <v>5.99885970640371E-2</v>
      </c>
      <c r="U11" s="9">
        <v>0.10196391872904399</v>
      </c>
      <c r="V11" s="9">
        <v>0.11468375061566799</v>
      </c>
      <c r="W11" s="9">
        <v>0.116161056406827</v>
      </c>
      <c r="X11" s="9">
        <v>8.3169267154944201E-2</v>
      </c>
      <c r="Y11" s="9">
        <v>4.9831856351971605E-2</v>
      </c>
      <c r="Z11" s="9">
        <v>3.5771707971323903E-2</v>
      </c>
      <c r="AA11" s="9">
        <v>8.6382013025104787E-2</v>
      </c>
      <c r="AB11" s="9">
        <v>0.10624126998987901</v>
      </c>
      <c r="AC11" s="9">
        <v>6.8316009155642898E-2</v>
      </c>
      <c r="AD11" s="9">
        <v>7.2190264865254206E-2</v>
      </c>
      <c r="AE11" s="9">
        <v>5.3223975711643404E-2</v>
      </c>
      <c r="AF11" s="9">
        <v>0.10524299748823401</v>
      </c>
      <c r="AG11" s="9">
        <v>4.10960989878816E-2</v>
      </c>
      <c r="AH11" s="9">
        <v>8.3950798778577695E-2</v>
      </c>
      <c r="AI11" s="9">
        <v>0.112490722744734</v>
      </c>
      <c r="AJ11" s="9">
        <v>2.9113083768804501E-2</v>
      </c>
      <c r="AK11" s="9">
        <v>0.16376525480711501</v>
      </c>
      <c r="AL11" s="9">
        <v>0.12293228680940499</v>
      </c>
      <c r="AM11" s="9">
        <v>9.1560221140454007E-2</v>
      </c>
      <c r="AN11" s="9">
        <v>6.4934167561811695E-2</v>
      </c>
      <c r="AO11" s="9">
        <v>6.5330463682222104E-2</v>
      </c>
      <c r="AP11" s="9">
        <v>0.10011741454286099</v>
      </c>
      <c r="AQ11" s="9">
        <v>4.2916517300970999E-2</v>
      </c>
      <c r="AR11" s="9">
        <v>7.4017341038330603E-2</v>
      </c>
      <c r="AS11" s="9">
        <v>4.6919971978517098E-2</v>
      </c>
      <c r="AT11" s="9">
        <v>0.256387419369634</v>
      </c>
      <c r="AU11" s="9">
        <v>7.4505435678982795E-2</v>
      </c>
      <c r="AV11" s="9">
        <v>6.4068362680566593E-2</v>
      </c>
      <c r="AW11" s="9">
        <v>0</v>
      </c>
      <c r="AX11" s="9">
        <v>0</v>
      </c>
      <c r="AY11" s="9">
        <v>0.27171775983958601</v>
      </c>
      <c r="AZ11" s="9">
        <v>4.6781446778514597E-2</v>
      </c>
      <c r="BA11" s="9">
        <v>5.7095026495144099E-2</v>
      </c>
      <c r="BB11" s="9">
        <v>7.1568164460245803E-2</v>
      </c>
      <c r="BC11" s="9">
        <v>0.28317839970624298</v>
      </c>
      <c r="BD11" s="9">
        <v>3.3284556071552202E-2</v>
      </c>
      <c r="BE11" s="9">
        <v>4.93838670322354E-2</v>
      </c>
      <c r="BF11" s="9">
        <v>0.119356549451894</v>
      </c>
      <c r="BG11" s="9">
        <v>6.01380502044963E-2</v>
      </c>
      <c r="BH11" s="9">
        <v>8.771928133477519E-2</v>
      </c>
      <c r="BI11" s="9">
        <v>5.3426317867963501E-2</v>
      </c>
      <c r="BJ11" s="9">
        <v>2.0923168019447901E-2</v>
      </c>
      <c r="BK11" s="9">
        <v>5.0575786244157709E-3</v>
      </c>
      <c r="BL11" s="9">
        <v>3.11456158154216E-2</v>
      </c>
      <c r="BM11" s="9">
        <v>6.4489206880156996E-2</v>
      </c>
      <c r="BN11" s="9">
        <v>4.9035970647810394E-2</v>
      </c>
      <c r="BO11" s="9">
        <v>6.2324654488389794E-2</v>
      </c>
    </row>
    <row r="12" spans="1:67">
      <c r="A12" s="37"/>
      <c r="B12" s="5">
        <v>164</v>
      </c>
      <c r="C12" s="5">
        <v>6</v>
      </c>
      <c r="D12" s="5">
        <v>39</v>
      </c>
      <c r="E12" s="5">
        <v>10</v>
      </c>
      <c r="F12" s="5">
        <v>4</v>
      </c>
      <c r="G12" s="5">
        <v>0</v>
      </c>
      <c r="H12" s="5">
        <v>0</v>
      </c>
      <c r="I12" s="5">
        <v>8</v>
      </c>
      <c r="J12" s="5">
        <v>1</v>
      </c>
      <c r="K12" s="5">
        <v>22</v>
      </c>
      <c r="L12" s="5">
        <v>0</v>
      </c>
      <c r="M12" s="5">
        <v>55</v>
      </c>
      <c r="N12" s="5">
        <v>76</v>
      </c>
      <c r="O12" s="5">
        <v>33</v>
      </c>
      <c r="P12" s="5">
        <v>6</v>
      </c>
      <c r="Q12" s="5">
        <v>22</v>
      </c>
      <c r="R12" s="5">
        <v>33</v>
      </c>
      <c r="S12" s="5">
        <v>14</v>
      </c>
      <c r="T12" s="5">
        <v>59</v>
      </c>
      <c r="U12" s="5">
        <v>105</v>
      </c>
      <c r="V12" s="5">
        <v>65</v>
      </c>
      <c r="W12" s="5">
        <v>37</v>
      </c>
      <c r="X12" s="5">
        <v>30</v>
      </c>
      <c r="Y12" s="5">
        <v>15</v>
      </c>
      <c r="Z12" s="5">
        <v>17</v>
      </c>
      <c r="AA12" s="5">
        <v>40</v>
      </c>
      <c r="AB12" s="5">
        <v>34</v>
      </c>
      <c r="AC12" s="5">
        <v>18</v>
      </c>
      <c r="AD12" s="5">
        <v>46</v>
      </c>
      <c r="AE12" s="5">
        <v>5</v>
      </c>
      <c r="AF12" s="5">
        <v>18</v>
      </c>
      <c r="AG12" s="5">
        <v>2</v>
      </c>
      <c r="AH12" s="5">
        <v>77</v>
      </c>
      <c r="AI12" s="5">
        <v>37</v>
      </c>
      <c r="AJ12" s="5">
        <v>14</v>
      </c>
      <c r="AK12" s="5">
        <v>8</v>
      </c>
      <c r="AL12" s="5">
        <v>27</v>
      </c>
      <c r="AM12" s="5">
        <v>114</v>
      </c>
      <c r="AN12" s="5">
        <v>49</v>
      </c>
      <c r="AO12" s="5">
        <v>70</v>
      </c>
      <c r="AP12" s="5">
        <v>93</v>
      </c>
      <c r="AQ12" s="5">
        <v>33</v>
      </c>
      <c r="AR12" s="5">
        <v>53</v>
      </c>
      <c r="AS12" s="5">
        <v>6</v>
      </c>
      <c r="AT12" s="5">
        <v>8</v>
      </c>
      <c r="AU12" s="5">
        <v>2</v>
      </c>
      <c r="AV12" s="5">
        <v>3</v>
      </c>
      <c r="AW12" s="5">
        <v>0</v>
      </c>
      <c r="AX12" s="5">
        <v>0</v>
      </c>
      <c r="AY12" s="5">
        <v>55</v>
      </c>
      <c r="AZ12" s="5">
        <v>16</v>
      </c>
      <c r="BA12" s="5">
        <v>21</v>
      </c>
      <c r="BB12" s="5">
        <v>82</v>
      </c>
      <c r="BC12" s="5">
        <v>45</v>
      </c>
      <c r="BD12" s="5">
        <v>4</v>
      </c>
      <c r="BE12" s="5">
        <v>25</v>
      </c>
      <c r="BF12" s="5">
        <v>19</v>
      </c>
      <c r="BG12" s="5">
        <v>11</v>
      </c>
      <c r="BH12" s="5">
        <v>20</v>
      </c>
      <c r="BI12" s="5">
        <v>34</v>
      </c>
      <c r="BJ12" s="5">
        <v>6</v>
      </c>
      <c r="BK12" s="5">
        <v>1</v>
      </c>
      <c r="BL12" s="5">
        <v>6</v>
      </c>
      <c r="BM12" s="5">
        <v>36</v>
      </c>
      <c r="BN12" s="5">
        <v>7</v>
      </c>
      <c r="BO12" s="5">
        <v>25</v>
      </c>
    </row>
    <row r="13" spans="1:67">
      <c r="A13" s="37" t="s">
        <v>138</v>
      </c>
      <c r="B13" s="9">
        <v>0.91852839674570808</v>
      </c>
      <c r="C13" s="9">
        <v>0.98018209364169295</v>
      </c>
      <c r="D13" s="9">
        <v>0.90683468004418999</v>
      </c>
      <c r="E13" s="9">
        <v>0.96190521986961497</v>
      </c>
      <c r="F13" s="9">
        <v>0.86886134172182694</v>
      </c>
      <c r="G13" s="9">
        <v>1</v>
      </c>
      <c r="H13" s="9">
        <v>1</v>
      </c>
      <c r="I13" s="9">
        <v>0.91533268506297005</v>
      </c>
      <c r="J13" s="9">
        <v>0.94051412656846101</v>
      </c>
      <c r="K13" s="9">
        <v>0.93578413672532701</v>
      </c>
      <c r="L13" s="9">
        <v>0.94652325578845709</v>
      </c>
      <c r="M13" s="9">
        <v>0.93793047070902102</v>
      </c>
      <c r="N13" s="9">
        <v>0.92111203426196797</v>
      </c>
      <c r="O13" s="9">
        <v>0.79268976321060292</v>
      </c>
      <c r="P13" s="9">
        <v>0.96868113783371601</v>
      </c>
      <c r="Q13" s="9">
        <v>0.95908759153795098</v>
      </c>
      <c r="R13" s="9">
        <v>0.92748665614811399</v>
      </c>
      <c r="S13" s="9">
        <v>0.935398695220098</v>
      </c>
      <c r="T13" s="9">
        <v>0.94001140293596297</v>
      </c>
      <c r="U13" s="9">
        <v>0.89803608127095602</v>
      </c>
      <c r="V13" s="9">
        <v>0.88531624938433195</v>
      </c>
      <c r="W13" s="9">
        <v>0.88383894359317194</v>
      </c>
      <c r="X13" s="9">
        <v>0.91683073284505701</v>
      </c>
      <c r="Y13" s="9">
        <v>0.95016814364802893</v>
      </c>
      <c r="Z13" s="9">
        <v>0.96422829202867599</v>
      </c>
      <c r="AA13" s="9">
        <v>0.91361798697489505</v>
      </c>
      <c r="AB13" s="9">
        <v>0.89375873001012096</v>
      </c>
      <c r="AC13" s="9">
        <v>0.93168399084435705</v>
      </c>
      <c r="AD13" s="9">
        <v>0.92780973513474607</v>
      </c>
      <c r="AE13" s="9">
        <v>0.94677602428835694</v>
      </c>
      <c r="AF13" s="9">
        <v>0.89475700251176604</v>
      </c>
      <c r="AG13" s="9">
        <v>0.95890390101211909</v>
      </c>
      <c r="AH13" s="9">
        <v>0.91604920122142208</v>
      </c>
      <c r="AI13" s="9">
        <v>0.88750927725526696</v>
      </c>
      <c r="AJ13" s="9">
        <v>0.97088691623119505</v>
      </c>
      <c r="AK13" s="9">
        <v>0.83623474519288488</v>
      </c>
      <c r="AL13" s="9">
        <v>0.87706771319059496</v>
      </c>
      <c r="AM13" s="9">
        <v>0.90843977885954696</v>
      </c>
      <c r="AN13" s="9">
        <v>0.93506583243818797</v>
      </c>
      <c r="AO13" s="9">
        <v>0.93466953631777794</v>
      </c>
      <c r="AP13" s="9">
        <v>0.89988258545713906</v>
      </c>
      <c r="AQ13" s="9">
        <v>0.95708348269902899</v>
      </c>
      <c r="AR13" s="9">
        <v>0.92598265896167009</v>
      </c>
      <c r="AS13" s="9">
        <v>0.95308002802148295</v>
      </c>
      <c r="AT13" s="9">
        <v>0.74361258063036606</v>
      </c>
      <c r="AU13" s="9">
        <v>0.92549456432101707</v>
      </c>
      <c r="AV13" s="9">
        <v>0.93593163731943307</v>
      </c>
      <c r="AW13" s="9">
        <v>1</v>
      </c>
      <c r="AX13" s="9">
        <v>1</v>
      </c>
      <c r="AY13" s="9">
        <v>0.72828224016041399</v>
      </c>
      <c r="AZ13" s="9">
        <v>0.95321855322148596</v>
      </c>
      <c r="BA13" s="9">
        <v>0.94290497350485591</v>
      </c>
      <c r="BB13" s="9">
        <v>0.92843183553975295</v>
      </c>
      <c r="BC13" s="9">
        <v>0.71682160029375797</v>
      </c>
      <c r="BD13" s="9">
        <v>0.96671544392844799</v>
      </c>
      <c r="BE13" s="9">
        <v>0.95061613296776504</v>
      </c>
      <c r="BF13" s="9">
        <v>0.880643450548106</v>
      </c>
      <c r="BG13" s="9">
        <v>0.93986194979550308</v>
      </c>
      <c r="BH13" s="9">
        <v>0.91228071866522498</v>
      </c>
      <c r="BI13" s="9">
        <v>0.94657368213203597</v>
      </c>
      <c r="BJ13" s="9">
        <v>0.97907683198055195</v>
      </c>
      <c r="BK13" s="9">
        <v>0.99494242137558397</v>
      </c>
      <c r="BL13" s="9">
        <v>0.96885438418457792</v>
      </c>
      <c r="BM13" s="9">
        <v>0.93551079311984198</v>
      </c>
      <c r="BN13" s="9">
        <v>0.95096402935218904</v>
      </c>
      <c r="BO13" s="9">
        <v>0.93767534551161102</v>
      </c>
    </row>
    <row r="14" spans="1:67">
      <c r="A14" s="37"/>
      <c r="B14" s="5">
        <v>1845</v>
      </c>
      <c r="C14" s="5">
        <v>320</v>
      </c>
      <c r="D14" s="5">
        <v>379</v>
      </c>
      <c r="E14" s="5">
        <v>255</v>
      </c>
      <c r="F14" s="5">
        <v>29</v>
      </c>
      <c r="G14" s="5">
        <v>49</v>
      </c>
      <c r="H14" s="5">
        <v>11</v>
      </c>
      <c r="I14" s="5">
        <v>92</v>
      </c>
      <c r="J14" s="5">
        <v>13</v>
      </c>
      <c r="K14" s="5">
        <v>324</v>
      </c>
      <c r="L14" s="5">
        <v>7</v>
      </c>
      <c r="M14" s="5">
        <v>836</v>
      </c>
      <c r="N14" s="5">
        <v>885</v>
      </c>
      <c r="O14" s="5">
        <v>125</v>
      </c>
      <c r="P14" s="5">
        <v>189</v>
      </c>
      <c r="Q14" s="5">
        <v>526</v>
      </c>
      <c r="R14" s="5">
        <v>428</v>
      </c>
      <c r="S14" s="5">
        <v>205</v>
      </c>
      <c r="T14" s="5">
        <v>922</v>
      </c>
      <c r="U14" s="5">
        <v>923</v>
      </c>
      <c r="V14" s="5">
        <v>503</v>
      </c>
      <c r="W14" s="5">
        <v>284</v>
      </c>
      <c r="X14" s="5">
        <v>327</v>
      </c>
      <c r="Y14" s="5">
        <v>285</v>
      </c>
      <c r="Z14" s="5">
        <v>446</v>
      </c>
      <c r="AA14" s="5">
        <v>427</v>
      </c>
      <c r="AB14" s="5">
        <v>288</v>
      </c>
      <c r="AC14" s="5">
        <v>245</v>
      </c>
      <c r="AD14" s="5">
        <v>588</v>
      </c>
      <c r="AE14" s="5">
        <v>91</v>
      </c>
      <c r="AF14" s="5">
        <v>152</v>
      </c>
      <c r="AG14" s="5">
        <v>53</v>
      </c>
      <c r="AH14" s="5">
        <v>838</v>
      </c>
      <c r="AI14" s="5">
        <v>295</v>
      </c>
      <c r="AJ14" s="5">
        <v>478</v>
      </c>
      <c r="AK14" s="5">
        <v>42</v>
      </c>
      <c r="AL14" s="5">
        <v>191</v>
      </c>
      <c r="AM14" s="5">
        <v>1134</v>
      </c>
      <c r="AN14" s="5">
        <v>712</v>
      </c>
      <c r="AO14" s="5">
        <v>1006</v>
      </c>
      <c r="AP14" s="5">
        <v>839</v>
      </c>
      <c r="AQ14" s="5">
        <v>730</v>
      </c>
      <c r="AR14" s="5">
        <v>665</v>
      </c>
      <c r="AS14" s="5">
        <v>126</v>
      </c>
      <c r="AT14" s="5">
        <v>25</v>
      </c>
      <c r="AU14" s="5">
        <v>27</v>
      </c>
      <c r="AV14" s="5">
        <v>51</v>
      </c>
      <c r="AW14" s="5">
        <v>9</v>
      </c>
      <c r="AX14" s="5">
        <v>11</v>
      </c>
      <c r="AY14" s="5">
        <v>148</v>
      </c>
      <c r="AZ14" s="5">
        <v>325</v>
      </c>
      <c r="BA14" s="5">
        <v>348</v>
      </c>
      <c r="BB14" s="5">
        <v>1058</v>
      </c>
      <c r="BC14" s="5">
        <v>114</v>
      </c>
      <c r="BD14" s="5">
        <v>104</v>
      </c>
      <c r="BE14" s="5">
        <v>472</v>
      </c>
      <c r="BF14" s="5">
        <v>141</v>
      </c>
      <c r="BG14" s="5">
        <v>170</v>
      </c>
      <c r="BH14" s="5">
        <v>208</v>
      </c>
      <c r="BI14" s="5">
        <v>602</v>
      </c>
      <c r="BJ14" s="5">
        <v>303</v>
      </c>
      <c r="BK14" s="5">
        <v>114</v>
      </c>
      <c r="BL14" s="5">
        <v>183</v>
      </c>
      <c r="BM14" s="5">
        <v>520</v>
      </c>
      <c r="BN14" s="5">
        <v>135</v>
      </c>
      <c r="BO14" s="5">
        <v>371</v>
      </c>
    </row>
    <row r="16" spans="1:67">
      <c r="A16" s="10" t="s">
        <v>251</v>
      </c>
    </row>
  </sheetData>
  <mergeCells count="19"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16" location="'Index'!A1" display="Return to index" xr:uid="{7E00BB9C-BA03-4830-995A-D1EDC851A1B2}"/>
  </hyperlink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O16"/>
  <sheetViews>
    <sheetView showGridLines="0" workbookViewId="0">
      <selection activeCell="A4" sqref="A4:XFD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" t="s">
        <v>75</v>
      </c>
      <c r="B4" s="3">
        <v>2009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891</v>
      </c>
      <c r="N4" s="3">
        <v>961</v>
      </c>
      <c r="O4" s="3">
        <v>157</v>
      </c>
      <c r="P4" s="3">
        <v>195</v>
      </c>
      <c r="Q4" s="3">
        <v>548</v>
      </c>
      <c r="R4" s="3">
        <v>462</v>
      </c>
      <c r="S4" s="3">
        <v>219</v>
      </c>
      <c r="T4" s="3">
        <v>981</v>
      </c>
      <c r="U4" s="3">
        <v>1028</v>
      </c>
      <c r="V4" s="3">
        <v>568</v>
      </c>
      <c r="W4" s="3">
        <v>322</v>
      </c>
      <c r="X4" s="3">
        <v>357</v>
      </c>
      <c r="Y4" s="3">
        <v>300</v>
      </c>
      <c r="Z4" s="3">
        <v>462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56</v>
      </c>
      <c r="AH4" s="3">
        <v>915</v>
      </c>
      <c r="AI4" s="3">
        <v>333</v>
      </c>
      <c r="AJ4" s="3">
        <v>493</v>
      </c>
      <c r="AK4" s="3">
        <v>51</v>
      </c>
      <c r="AL4" s="3">
        <v>218</v>
      </c>
      <c r="AM4" s="3">
        <v>1248</v>
      </c>
      <c r="AN4" s="3">
        <v>761</v>
      </c>
      <c r="AO4" s="3">
        <v>1077</v>
      </c>
      <c r="AP4" s="3">
        <v>932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341</v>
      </c>
      <c r="BA4" s="3">
        <v>369</v>
      </c>
      <c r="BB4" s="3">
        <v>1140</v>
      </c>
      <c r="BC4" s="3">
        <v>159</v>
      </c>
      <c r="BD4" s="3">
        <v>107</v>
      </c>
      <c r="BE4" s="3">
        <v>496</v>
      </c>
      <c r="BF4" s="3">
        <v>160</v>
      </c>
      <c r="BG4" s="3">
        <v>181</v>
      </c>
      <c r="BH4" s="3">
        <v>228</v>
      </c>
      <c r="BI4" s="3">
        <v>636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7" t="s">
        <v>134</v>
      </c>
      <c r="B5" s="9">
        <v>0.14867657183823002</v>
      </c>
      <c r="C5" s="9">
        <v>0.16415674521065299</v>
      </c>
      <c r="D5" s="9">
        <v>0.17387122052611101</v>
      </c>
      <c r="E5" s="9">
        <v>0.19947464002440099</v>
      </c>
      <c r="F5" s="9">
        <v>0.23924345701691901</v>
      </c>
      <c r="G5" s="9">
        <v>0.113063503779604</v>
      </c>
      <c r="H5" s="9">
        <v>0.254114373543955</v>
      </c>
      <c r="I5" s="9">
        <v>0.153682919602527</v>
      </c>
      <c r="J5" s="9">
        <v>0.10682277853452399</v>
      </c>
      <c r="K5" s="9">
        <v>0.13387090139396299</v>
      </c>
      <c r="L5" s="9">
        <v>0.24051283021879299</v>
      </c>
      <c r="M5" s="9">
        <v>0.17768599754167902</v>
      </c>
      <c r="N5" s="9">
        <v>0.13062679964267601</v>
      </c>
      <c r="O5" s="9">
        <v>9.4552941275710498E-2</v>
      </c>
      <c r="P5" s="9">
        <v>0.19857291931906002</v>
      </c>
      <c r="Q5" s="9">
        <v>0.117561382430746</v>
      </c>
      <c r="R5" s="9">
        <v>0.16590463267972599</v>
      </c>
      <c r="S5" s="9">
        <v>0.19992341959844701</v>
      </c>
      <c r="T5" s="9">
        <v>0.18593458529970397</v>
      </c>
      <c r="U5" s="9">
        <v>0.11313671493675899</v>
      </c>
      <c r="V5" s="9">
        <v>0.14965928672164699</v>
      </c>
      <c r="W5" s="9">
        <v>9.6866357177236614E-2</v>
      </c>
      <c r="X5" s="9">
        <v>0.14374757461174301</v>
      </c>
      <c r="Y5" s="9">
        <v>0.16158836912029501</v>
      </c>
      <c r="Z5" s="9">
        <v>0.17894461743271201</v>
      </c>
      <c r="AA5" s="9">
        <v>0.159039699531593</v>
      </c>
      <c r="AB5" s="9">
        <v>0.12749325276147</v>
      </c>
      <c r="AC5" s="9">
        <v>0.201922526959608</v>
      </c>
      <c r="AD5" s="9">
        <v>0.13910655442612199</v>
      </c>
      <c r="AE5" s="9">
        <v>0.23193802583468501</v>
      </c>
      <c r="AF5" s="9">
        <v>7.5516080330938401E-2</v>
      </c>
      <c r="AG5" s="9">
        <v>0.12051463333529901</v>
      </c>
      <c r="AH5" s="9">
        <v>0.13993495856896099</v>
      </c>
      <c r="AI5" s="9">
        <v>0.15566437490632901</v>
      </c>
      <c r="AJ5" s="9">
        <v>0.18152861494282402</v>
      </c>
      <c r="AK5" s="9">
        <v>0.154994142483034</v>
      </c>
      <c r="AL5" s="9">
        <v>9.8999985736461196E-2</v>
      </c>
      <c r="AM5" s="9">
        <v>0.14412879498417999</v>
      </c>
      <c r="AN5" s="9">
        <v>0.15613136575710501</v>
      </c>
      <c r="AO5" s="9">
        <v>0.178652401658114</v>
      </c>
      <c r="AP5" s="9">
        <v>0.114049297627247</v>
      </c>
      <c r="AQ5" s="9">
        <v>0.14304693925777101</v>
      </c>
      <c r="AR5" s="9">
        <v>0.17040791224179</v>
      </c>
      <c r="AS5" s="9">
        <v>0.229587252759275</v>
      </c>
      <c r="AT5" s="9">
        <v>0.10149485689018899</v>
      </c>
      <c r="AU5" s="9">
        <v>0.153595363468188</v>
      </c>
      <c r="AV5" s="9">
        <v>0.11436222721954399</v>
      </c>
      <c r="AW5" s="9">
        <v>0.21817181692004101</v>
      </c>
      <c r="AX5" s="9">
        <v>0.380538516774239</v>
      </c>
      <c r="AY5" s="9">
        <v>4.7874028959536005E-2</v>
      </c>
      <c r="AZ5" s="9">
        <v>0.169839482414048</v>
      </c>
      <c r="BA5" s="9">
        <v>0.204114964492981</v>
      </c>
      <c r="BB5" s="9">
        <v>0.14031720696910599</v>
      </c>
      <c r="BC5" s="9">
        <v>3.4807758714602899E-2</v>
      </c>
      <c r="BD5" s="9">
        <v>0.26425033329076397</v>
      </c>
      <c r="BE5" s="9">
        <v>0.13945804851277999</v>
      </c>
      <c r="BF5" s="9">
        <v>0.28202559717611597</v>
      </c>
      <c r="BG5" s="9">
        <v>0.118731146064552</v>
      </c>
      <c r="BH5" s="9">
        <v>0.12837782950211499</v>
      </c>
      <c r="BI5" s="9">
        <v>0.14774409954769499</v>
      </c>
      <c r="BJ5" s="9">
        <v>0.15134771648428699</v>
      </c>
      <c r="BK5" s="9">
        <v>0.19468969738118802</v>
      </c>
      <c r="BL5" s="9">
        <v>0.125908822005771</v>
      </c>
      <c r="BM5" s="9">
        <v>0.146605191903764</v>
      </c>
      <c r="BN5" s="9">
        <v>0.16144041207239501</v>
      </c>
      <c r="BO5" s="9">
        <v>0.133505363800342</v>
      </c>
    </row>
    <row r="6" spans="1:67">
      <c r="A6" s="37"/>
      <c r="B6" s="5">
        <v>299</v>
      </c>
      <c r="C6" s="5">
        <v>54</v>
      </c>
      <c r="D6" s="5">
        <v>73</v>
      </c>
      <c r="E6" s="5">
        <v>53</v>
      </c>
      <c r="F6" s="5">
        <v>8</v>
      </c>
      <c r="G6" s="5">
        <v>6</v>
      </c>
      <c r="H6" s="5">
        <v>3</v>
      </c>
      <c r="I6" s="5">
        <v>15</v>
      </c>
      <c r="J6" s="5">
        <v>1</v>
      </c>
      <c r="K6" s="5">
        <v>46</v>
      </c>
      <c r="L6" s="5">
        <v>2</v>
      </c>
      <c r="M6" s="5">
        <v>158</v>
      </c>
      <c r="N6" s="5">
        <v>126</v>
      </c>
      <c r="O6" s="5">
        <v>15</v>
      </c>
      <c r="P6" s="5">
        <v>39</v>
      </c>
      <c r="Q6" s="5">
        <v>64</v>
      </c>
      <c r="R6" s="5">
        <v>77</v>
      </c>
      <c r="S6" s="5">
        <v>44</v>
      </c>
      <c r="T6" s="5">
        <v>182</v>
      </c>
      <c r="U6" s="5">
        <v>116</v>
      </c>
      <c r="V6" s="5">
        <v>85</v>
      </c>
      <c r="W6" s="5">
        <v>31</v>
      </c>
      <c r="X6" s="5">
        <v>51</v>
      </c>
      <c r="Y6" s="5">
        <v>48</v>
      </c>
      <c r="Z6" s="5">
        <v>83</v>
      </c>
      <c r="AA6" s="5">
        <v>74</v>
      </c>
      <c r="AB6" s="5">
        <v>41</v>
      </c>
      <c r="AC6" s="5">
        <v>53</v>
      </c>
      <c r="AD6" s="5">
        <v>88</v>
      </c>
      <c r="AE6" s="5">
        <v>22</v>
      </c>
      <c r="AF6" s="5">
        <v>13</v>
      </c>
      <c r="AG6" s="5">
        <v>7</v>
      </c>
      <c r="AH6" s="5">
        <v>128</v>
      </c>
      <c r="AI6" s="5">
        <v>52</v>
      </c>
      <c r="AJ6" s="5">
        <v>89</v>
      </c>
      <c r="AK6" s="5">
        <v>8</v>
      </c>
      <c r="AL6" s="5">
        <v>22</v>
      </c>
      <c r="AM6" s="5">
        <v>180</v>
      </c>
      <c r="AN6" s="5">
        <v>119</v>
      </c>
      <c r="AO6" s="5">
        <v>192</v>
      </c>
      <c r="AP6" s="5">
        <v>106</v>
      </c>
      <c r="AQ6" s="5">
        <v>109</v>
      </c>
      <c r="AR6" s="5">
        <v>122</v>
      </c>
      <c r="AS6" s="5">
        <v>30</v>
      </c>
      <c r="AT6" s="5">
        <v>3</v>
      </c>
      <c r="AU6" s="5">
        <v>5</v>
      </c>
      <c r="AV6" s="5">
        <v>6</v>
      </c>
      <c r="AW6" s="5">
        <v>2</v>
      </c>
      <c r="AX6" s="5">
        <v>4</v>
      </c>
      <c r="AY6" s="5">
        <v>10</v>
      </c>
      <c r="AZ6" s="5">
        <v>58</v>
      </c>
      <c r="BA6" s="5">
        <v>75</v>
      </c>
      <c r="BB6" s="5">
        <v>160</v>
      </c>
      <c r="BC6" s="5">
        <v>6</v>
      </c>
      <c r="BD6" s="5">
        <v>28</v>
      </c>
      <c r="BE6" s="5">
        <v>69</v>
      </c>
      <c r="BF6" s="5">
        <v>45</v>
      </c>
      <c r="BG6" s="5">
        <v>21</v>
      </c>
      <c r="BH6" s="5">
        <v>29</v>
      </c>
      <c r="BI6" s="5">
        <v>94</v>
      </c>
      <c r="BJ6" s="5">
        <v>47</v>
      </c>
      <c r="BK6" s="5">
        <v>22</v>
      </c>
      <c r="BL6" s="5">
        <v>24</v>
      </c>
      <c r="BM6" s="5">
        <v>81</v>
      </c>
      <c r="BN6" s="5">
        <v>23</v>
      </c>
      <c r="BO6" s="5">
        <v>53</v>
      </c>
    </row>
    <row r="7" spans="1:67">
      <c r="A7" s="37" t="s">
        <v>135</v>
      </c>
      <c r="B7" s="9">
        <v>0.46998674261713197</v>
      </c>
      <c r="C7" s="9">
        <v>0.57907957519048203</v>
      </c>
      <c r="D7" s="9">
        <v>0.45474385073418799</v>
      </c>
      <c r="E7" s="9">
        <v>0.56102759048927997</v>
      </c>
      <c r="F7" s="9">
        <v>0.32410137845690301</v>
      </c>
      <c r="G7" s="9">
        <v>0.348300661704248</v>
      </c>
      <c r="H7" s="9">
        <v>0.23662578577931501</v>
      </c>
      <c r="I7" s="9">
        <v>0.48268598936019896</v>
      </c>
      <c r="J7" s="9">
        <v>0.29827039836117802</v>
      </c>
      <c r="K7" s="9">
        <v>0.49040498556226803</v>
      </c>
      <c r="L7" s="9">
        <v>0.70601042556966409</v>
      </c>
      <c r="M7" s="9">
        <v>0.51721337028881997</v>
      </c>
      <c r="N7" s="9">
        <v>0.45086543989906702</v>
      </c>
      <c r="O7" s="9">
        <v>0.31910070445926197</v>
      </c>
      <c r="P7" s="9">
        <v>0.57128553563926099</v>
      </c>
      <c r="Q7" s="9">
        <v>0.50081502274080703</v>
      </c>
      <c r="R7" s="9">
        <v>0.52809510480945299</v>
      </c>
      <c r="S7" s="9">
        <v>0.36633078509552702</v>
      </c>
      <c r="T7" s="9">
        <v>0.50149672547359403</v>
      </c>
      <c r="U7" s="9">
        <v>0.439929845384957</v>
      </c>
      <c r="V7" s="9">
        <v>0.45072902299115297</v>
      </c>
      <c r="W7" s="9">
        <v>0.40999401499492499</v>
      </c>
      <c r="X7" s="9">
        <v>0.43715235822446402</v>
      </c>
      <c r="Y7" s="9">
        <v>0.49303227746385603</v>
      </c>
      <c r="Z7" s="9">
        <v>0.54574361480216194</v>
      </c>
      <c r="AA7" s="9">
        <v>0.42810288495763599</v>
      </c>
      <c r="AB7" s="9">
        <v>0.46906981854505503</v>
      </c>
      <c r="AC7" s="9">
        <v>0.49967991607082601</v>
      </c>
      <c r="AD7" s="9">
        <v>0.50654865821686401</v>
      </c>
      <c r="AE7" s="9">
        <v>0.45140327234710398</v>
      </c>
      <c r="AF7" s="9">
        <v>0.40177927945910702</v>
      </c>
      <c r="AG7" s="9">
        <v>0.51013713254591897</v>
      </c>
      <c r="AH7" s="9">
        <v>0.48181105041737299</v>
      </c>
      <c r="AI7" s="9">
        <v>0.42318069874684</v>
      </c>
      <c r="AJ7" s="9">
        <v>0.53925457003057997</v>
      </c>
      <c r="AK7" s="9">
        <v>0.20737262752868202</v>
      </c>
      <c r="AL7" s="9">
        <v>0.39624016369910398</v>
      </c>
      <c r="AM7" s="9">
        <v>0.46617880452858002</v>
      </c>
      <c r="AN7" s="9">
        <v>0.47622878012623099</v>
      </c>
      <c r="AO7" s="9">
        <v>0.49832588971290398</v>
      </c>
      <c r="AP7" s="9">
        <v>0.43725012036890398</v>
      </c>
      <c r="AQ7" s="9">
        <v>0.51292885670004307</v>
      </c>
      <c r="AR7" s="9">
        <v>0.46766632751732601</v>
      </c>
      <c r="AS7" s="9">
        <v>0.518453622287112</v>
      </c>
      <c r="AT7" s="9">
        <v>0.38766220829958598</v>
      </c>
      <c r="AU7" s="9">
        <v>0.55809632825723698</v>
      </c>
      <c r="AV7" s="9">
        <v>0.42391673753065295</v>
      </c>
      <c r="AW7" s="9">
        <v>0.27870445265900301</v>
      </c>
      <c r="AX7" s="9">
        <v>0.58945954786221</v>
      </c>
      <c r="AY7" s="9">
        <v>0.28930409229670101</v>
      </c>
      <c r="AZ7" s="9">
        <v>0.47984127568435497</v>
      </c>
      <c r="BA7" s="9">
        <v>0.49308485934668</v>
      </c>
      <c r="BB7" s="9">
        <v>0.47813786793601698</v>
      </c>
      <c r="BC7" s="9">
        <v>0.33701834902030497</v>
      </c>
      <c r="BD7" s="9">
        <v>0.45459344529558998</v>
      </c>
      <c r="BE7" s="9">
        <v>0.55515772079649106</v>
      </c>
      <c r="BF7" s="9">
        <v>0.34448371533370098</v>
      </c>
      <c r="BG7" s="9">
        <v>0.55573679531265296</v>
      </c>
      <c r="BH7" s="9">
        <v>0.48328623332235698</v>
      </c>
      <c r="BI7" s="9">
        <v>0.464854496740914</v>
      </c>
      <c r="BJ7" s="9">
        <v>0.58682667742463501</v>
      </c>
      <c r="BK7" s="9">
        <v>0.64616525365146305</v>
      </c>
      <c r="BL7" s="9">
        <v>0.54682347714385304</v>
      </c>
      <c r="BM7" s="9">
        <v>0.46519496000292798</v>
      </c>
      <c r="BN7" s="9">
        <v>0.55959819877872397</v>
      </c>
      <c r="BO7" s="9">
        <v>0.44916019423787801</v>
      </c>
    </row>
    <row r="8" spans="1:67">
      <c r="A8" s="37"/>
      <c r="B8" s="5">
        <v>944</v>
      </c>
      <c r="C8" s="5">
        <v>189</v>
      </c>
      <c r="D8" s="5">
        <v>190</v>
      </c>
      <c r="E8" s="5">
        <v>149</v>
      </c>
      <c r="F8" s="5">
        <v>11</v>
      </c>
      <c r="G8" s="5">
        <v>17</v>
      </c>
      <c r="H8" s="5">
        <v>3</v>
      </c>
      <c r="I8" s="5">
        <v>48</v>
      </c>
      <c r="J8" s="5">
        <v>4</v>
      </c>
      <c r="K8" s="5">
        <v>170</v>
      </c>
      <c r="L8" s="5">
        <v>5</v>
      </c>
      <c r="M8" s="5">
        <v>461</v>
      </c>
      <c r="N8" s="5">
        <v>433</v>
      </c>
      <c r="O8" s="5">
        <v>50</v>
      </c>
      <c r="P8" s="5">
        <v>111</v>
      </c>
      <c r="Q8" s="5">
        <v>275</v>
      </c>
      <c r="R8" s="5">
        <v>244</v>
      </c>
      <c r="S8" s="5">
        <v>80</v>
      </c>
      <c r="T8" s="5">
        <v>492</v>
      </c>
      <c r="U8" s="5">
        <v>452</v>
      </c>
      <c r="V8" s="5">
        <v>256</v>
      </c>
      <c r="W8" s="5">
        <v>132</v>
      </c>
      <c r="X8" s="5">
        <v>156</v>
      </c>
      <c r="Y8" s="5">
        <v>148</v>
      </c>
      <c r="Z8" s="5">
        <v>252</v>
      </c>
      <c r="AA8" s="5">
        <v>200</v>
      </c>
      <c r="AB8" s="5">
        <v>151</v>
      </c>
      <c r="AC8" s="5">
        <v>132</v>
      </c>
      <c r="AD8" s="5">
        <v>321</v>
      </c>
      <c r="AE8" s="5">
        <v>43</v>
      </c>
      <c r="AF8" s="5">
        <v>68</v>
      </c>
      <c r="AG8" s="5">
        <v>28</v>
      </c>
      <c r="AH8" s="5">
        <v>441</v>
      </c>
      <c r="AI8" s="5">
        <v>141</v>
      </c>
      <c r="AJ8" s="5">
        <v>266</v>
      </c>
      <c r="AK8" s="5">
        <v>10</v>
      </c>
      <c r="AL8" s="5">
        <v>86</v>
      </c>
      <c r="AM8" s="5">
        <v>582</v>
      </c>
      <c r="AN8" s="5">
        <v>363</v>
      </c>
      <c r="AO8" s="5">
        <v>537</v>
      </c>
      <c r="AP8" s="5">
        <v>408</v>
      </c>
      <c r="AQ8" s="5">
        <v>391</v>
      </c>
      <c r="AR8" s="5">
        <v>336</v>
      </c>
      <c r="AS8" s="5">
        <v>69</v>
      </c>
      <c r="AT8" s="5">
        <v>13</v>
      </c>
      <c r="AU8" s="5">
        <v>16</v>
      </c>
      <c r="AV8" s="5">
        <v>23</v>
      </c>
      <c r="AW8" s="5">
        <v>3</v>
      </c>
      <c r="AX8" s="5">
        <v>7</v>
      </c>
      <c r="AY8" s="5">
        <v>59</v>
      </c>
      <c r="AZ8" s="5">
        <v>164</v>
      </c>
      <c r="BA8" s="5">
        <v>182</v>
      </c>
      <c r="BB8" s="5">
        <v>545</v>
      </c>
      <c r="BC8" s="5">
        <v>54</v>
      </c>
      <c r="BD8" s="5">
        <v>49</v>
      </c>
      <c r="BE8" s="5">
        <v>275</v>
      </c>
      <c r="BF8" s="5">
        <v>55</v>
      </c>
      <c r="BG8" s="5">
        <v>101</v>
      </c>
      <c r="BH8" s="5">
        <v>110</v>
      </c>
      <c r="BI8" s="5">
        <v>295</v>
      </c>
      <c r="BJ8" s="5">
        <v>181</v>
      </c>
      <c r="BK8" s="5">
        <v>74</v>
      </c>
      <c r="BL8" s="5">
        <v>103</v>
      </c>
      <c r="BM8" s="5">
        <v>259</v>
      </c>
      <c r="BN8" s="5">
        <v>79</v>
      </c>
      <c r="BO8" s="5">
        <v>178</v>
      </c>
    </row>
    <row r="9" spans="1:67">
      <c r="A9" s="37" t="s">
        <v>136</v>
      </c>
      <c r="B9" s="9">
        <v>0.30787286407055098</v>
      </c>
      <c r="C9" s="9">
        <v>0.23159207614038502</v>
      </c>
      <c r="D9" s="9">
        <v>0.30370246417666402</v>
      </c>
      <c r="E9" s="9">
        <v>0.19632761121181702</v>
      </c>
      <c r="F9" s="9">
        <v>0.26144690666256698</v>
      </c>
      <c r="G9" s="9">
        <v>0.53863583451614805</v>
      </c>
      <c r="H9" s="9">
        <v>0.50925984067673002</v>
      </c>
      <c r="I9" s="9">
        <v>0.29859624727147699</v>
      </c>
      <c r="J9" s="9">
        <v>0.54458897393353201</v>
      </c>
      <c r="K9" s="9">
        <v>0.300757008515809</v>
      </c>
      <c r="L9" s="9">
        <v>0</v>
      </c>
      <c r="M9" s="9">
        <v>0.25669069799004096</v>
      </c>
      <c r="N9" s="9">
        <v>0.34200005023653701</v>
      </c>
      <c r="O9" s="9">
        <v>0.38941051729299803</v>
      </c>
      <c r="P9" s="9">
        <v>0.21174748532808502</v>
      </c>
      <c r="Q9" s="9">
        <v>0.33966037656947501</v>
      </c>
      <c r="R9" s="9">
        <v>0.248789362127463</v>
      </c>
      <c r="S9" s="9">
        <v>0.36130057437304003</v>
      </c>
      <c r="T9" s="9">
        <v>0.25194444652943704</v>
      </c>
      <c r="U9" s="9">
        <v>0.36122213772928397</v>
      </c>
      <c r="V9" s="9">
        <v>0.30410067978180999</v>
      </c>
      <c r="W9" s="9">
        <v>0.41403427619348904</v>
      </c>
      <c r="X9" s="9">
        <v>0.319640230708785</v>
      </c>
      <c r="Y9" s="9">
        <v>0.28894618478200301</v>
      </c>
      <c r="Z9" s="9">
        <v>0.241839091814534</v>
      </c>
      <c r="AA9" s="9">
        <v>0.34326527343602498</v>
      </c>
      <c r="AB9" s="9">
        <v>0.298008743160314</v>
      </c>
      <c r="AC9" s="9">
        <v>0.26426010158061702</v>
      </c>
      <c r="AD9" s="9">
        <v>0.28020438964611299</v>
      </c>
      <c r="AE9" s="9">
        <v>0.26999246743126498</v>
      </c>
      <c r="AF9" s="9">
        <v>0.40707356105480302</v>
      </c>
      <c r="AG9" s="9">
        <v>0.35242201856961003</v>
      </c>
      <c r="AH9" s="9">
        <v>0.30089205975164401</v>
      </c>
      <c r="AI9" s="9">
        <v>0.336510137441969</v>
      </c>
      <c r="AJ9" s="9">
        <v>0.24981082150845602</v>
      </c>
      <c r="AK9" s="9">
        <v>0.42642703471800802</v>
      </c>
      <c r="AL9" s="9">
        <v>0.39715108312272202</v>
      </c>
      <c r="AM9" s="9">
        <v>0.31038868620325</v>
      </c>
      <c r="AN9" s="9">
        <v>0.30374888522600701</v>
      </c>
      <c r="AO9" s="9">
        <v>0.26203033827767397</v>
      </c>
      <c r="AP9" s="9">
        <v>0.36082891968910302</v>
      </c>
      <c r="AQ9" s="9">
        <v>0.30436969749845599</v>
      </c>
      <c r="AR9" s="9">
        <v>0.29849353776647403</v>
      </c>
      <c r="AS9" s="9">
        <v>0.195646670833065</v>
      </c>
      <c r="AT9" s="9">
        <v>0.291110100404325</v>
      </c>
      <c r="AU9" s="9">
        <v>0.215658990610263</v>
      </c>
      <c r="AV9" s="9">
        <v>0.42773328580936698</v>
      </c>
      <c r="AW9" s="9">
        <v>0.50312373042095604</v>
      </c>
      <c r="AX9" s="9">
        <v>3.0001935363551203E-2</v>
      </c>
      <c r="AY9" s="9">
        <v>0.40582795156587104</v>
      </c>
      <c r="AZ9" s="9">
        <v>0.29667042431566099</v>
      </c>
      <c r="BA9" s="9">
        <v>0.25127074138892902</v>
      </c>
      <c r="BB9" s="9">
        <v>0.31567985474141996</v>
      </c>
      <c r="BC9" s="9">
        <v>0.40704272034883798</v>
      </c>
      <c r="BD9" s="9">
        <v>0.250035133352769</v>
      </c>
      <c r="BE9" s="9">
        <v>0.26076822465391397</v>
      </c>
      <c r="BF9" s="9">
        <v>0.28015953262184201</v>
      </c>
      <c r="BG9" s="9">
        <v>0.25738482615712299</v>
      </c>
      <c r="BH9" s="9">
        <v>0.33764307131538801</v>
      </c>
      <c r="BI9" s="9">
        <v>0.323844065192188</v>
      </c>
      <c r="BJ9" s="9">
        <v>0.235250160685367</v>
      </c>
      <c r="BK9" s="9">
        <v>0.15037083774780099</v>
      </c>
      <c r="BL9" s="9">
        <v>0.28913050189635003</v>
      </c>
      <c r="BM9" s="9">
        <v>0.32590527226533195</v>
      </c>
      <c r="BN9" s="9">
        <v>0.229397291510267</v>
      </c>
      <c r="BO9" s="9">
        <v>0.35689405760681403</v>
      </c>
    </row>
    <row r="10" spans="1:67">
      <c r="A10" s="37"/>
      <c r="B10" s="5">
        <v>619</v>
      </c>
      <c r="C10" s="5">
        <v>76</v>
      </c>
      <c r="D10" s="5">
        <v>127</v>
      </c>
      <c r="E10" s="5">
        <v>52</v>
      </c>
      <c r="F10" s="5">
        <v>9</v>
      </c>
      <c r="G10" s="5">
        <v>27</v>
      </c>
      <c r="H10" s="5">
        <v>5</v>
      </c>
      <c r="I10" s="5">
        <v>30</v>
      </c>
      <c r="J10" s="5">
        <v>7</v>
      </c>
      <c r="K10" s="5">
        <v>104</v>
      </c>
      <c r="L10" s="5">
        <v>0</v>
      </c>
      <c r="M10" s="5">
        <v>229</v>
      </c>
      <c r="N10" s="5">
        <v>329</v>
      </c>
      <c r="O10" s="5">
        <v>61</v>
      </c>
      <c r="P10" s="5">
        <v>41</v>
      </c>
      <c r="Q10" s="5">
        <v>186</v>
      </c>
      <c r="R10" s="5">
        <v>115</v>
      </c>
      <c r="S10" s="5">
        <v>79</v>
      </c>
      <c r="T10" s="5">
        <v>247</v>
      </c>
      <c r="U10" s="5">
        <v>371</v>
      </c>
      <c r="V10" s="5">
        <v>173</v>
      </c>
      <c r="W10" s="5">
        <v>133</v>
      </c>
      <c r="X10" s="5">
        <v>114</v>
      </c>
      <c r="Y10" s="5">
        <v>87</v>
      </c>
      <c r="Z10" s="5">
        <v>112</v>
      </c>
      <c r="AA10" s="5">
        <v>161</v>
      </c>
      <c r="AB10" s="5">
        <v>96</v>
      </c>
      <c r="AC10" s="5">
        <v>70</v>
      </c>
      <c r="AD10" s="5">
        <v>178</v>
      </c>
      <c r="AE10" s="5">
        <v>26</v>
      </c>
      <c r="AF10" s="5">
        <v>69</v>
      </c>
      <c r="AG10" s="5">
        <v>20</v>
      </c>
      <c r="AH10" s="5">
        <v>275</v>
      </c>
      <c r="AI10" s="5">
        <v>112</v>
      </c>
      <c r="AJ10" s="5">
        <v>123</v>
      </c>
      <c r="AK10" s="5">
        <v>22</v>
      </c>
      <c r="AL10" s="5">
        <v>87</v>
      </c>
      <c r="AM10" s="5">
        <v>387</v>
      </c>
      <c r="AN10" s="5">
        <v>231</v>
      </c>
      <c r="AO10" s="5">
        <v>282</v>
      </c>
      <c r="AP10" s="5">
        <v>336</v>
      </c>
      <c r="AQ10" s="5">
        <v>232</v>
      </c>
      <c r="AR10" s="5">
        <v>214</v>
      </c>
      <c r="AS10" s="5">
        <v>26</v>
      </c>
      <c r="AT10" s="5">
        <v>10</v>
      </c>
      <c r="AU10" s="5">
        <v>6</v>
      </c>
      <c r="AV10" s="5">
        <v>23</v>
      </c>
      <c r="AW10" s="5">
        <v>5</v>
      </c>
      <c r="AX10" s="5">
        <v>0</v>
      </c>
      <c r="AY10" s="5">
        <v>82</v>
      </c>
      <c r="AZ10" s="5">
        <v>101</v>
      </c>
      <c r="BA10" s="5">
        <v>93</v>
      </c>
      <c r="BB10" s="5">
        <v>360</v>
      </c>
      <c r="BC10" s="5">
        <v>65</v>
      </c>
      <c r="BD10" s="5">
        <v>27</v>
      </c>
      <c r="BE10" s="5">
        <v>129</v>
      </c>
      <c r="BF10" s="5">
        <v>45</v>
      </c>
      <c r="BG10" s="5">
        <v>47</v>
      </c>
      <c r="BH10" s="5">
        <v>77</v>
      </c>
      <c r="BI10" s="5">
        <v>206</v>
      </c>
      <c r="BJ10" s="5">
        <v>73</v>
      </c>
      <c r="BK10" s="5">
        <v>17</v>
      </c>
      <c r="BL10" s="5">
        <v>55</v>
      </c>
      <c r="BM10" s="5">
        <v>181</v>
      </c>
      <c r="BN10" s="5">
        <v>33</v>
      </c>
      <c r="BO10" s="5">
        <v>141</v>
      </c>
    </row>
    <row r="11" spans="1:67">
      <c r="A11" s="37" t="s">
        <v>137</v>
      </c>
      <c r="B11" s="9">
        <v>7.3463821474085797E-2</v>
      </c>
      <c r="C11" s="9">
        <v>2.5171603458480098E-2</v>
      </c>
      <c r="D11" s="9">
        <v>6.76824645630386E-2</v>
      </c>
      <c r="E11" s="9">
        <v>4.3170158274501401E-2</v>
      </c>
      <c r="F11" s="9">
        <v>0.17520825786361002</v>
      </c>
      <c r="G11" s="9">
        <v>0</v>
      </c>
      <c r="H11" s="9">
        <v>0</v>
      </c>
      <c r="I11" s="9">
        <v>6.5034843765797892E-2</v>
      </c>
      <c r="J11" s="9">
        <v>5.0317849170765594E-2</v>
      </c>
      <c r="K11" s="9">
        <v>7.4967104527960793E-2</v>
      </c>
      <c r="L11" s="9">
        <v>5.3476744211543199E-2</v>
      </c>
      <c r="M11" s="9">
        <v>4.8409934179457999E-2</v>
      </c>
      <c r="N11" s="9">
        <v>7.6507710221719205E-2</v>
      </c>
      <c r="O11" s="9">
        <v>0.19693583697202802</v>
      </c>
      <c r="P11" s="9">
        <v>1.8394059713594698E-2</v>
      </c>
      <c r="Q11" s="9">
        <v>4.1963218258972104E-2</v>
      </c>
      <c r="R11" s="9">
        <v>5.7210900383359603E-2</v>
      </c>
      <c r="S11" s="9">
        <v>7.2445220932985804E-2</v>
      </c>
      <c r="T11" s="9">
        <v>6.0624242697263207E-2</v>
      </c>
      <c r="U11" s="9">
        <v>8.57113019489988E-2</v>
      </c>
      <c r="V11" s="9">
        <v>9.5511010505390292E-2</v>
      </c>
      <c r="W11" s="9">
        <v>7.9105351634348203E-2</v>
      </c>
      <c r="X11" s="9">
        <v>9.9459836455009498E-2</v>
      </c>
      <c r="Y11" s="9">
        <v>5.6433168633847404E-2</v>
      </c>
      <c r="Z11" s="9">
        <v>3.3472675950592598E-2</v>
      </c>
      <c r="AA11" s="9">
        <v>6.9592142074747301E-2</v>
      </c>
      <c r="AB11" s="9">
        <v>0.10542818553316201</v>
      </c>
      <c r="AC11" s="9">
        <v>3.4137455388949398E-2</v>
      </c>
      <c r="AD11" s="9">
        <v>7.4140397710900599E-2</v>
      </c>
      <c r="AE11" s="9">
        <v>4.6666234386945796E-2</v>
      </c>
      <c r="AF11" s="9">
        <v>0.115631079155152</v>
      </c>
      <c r="AG11" s="9">
        <v>1.6926215549172601E-2</v>
      </c>
      <c r="AH11" s="9">
        <v>7.7361931262020706E-2</v>
      </c>
      <c r="AI11" s="9">
        <v>8.4644788904862697E-2</v>
      </c>
      <c r="AJ11" s="9">
        <v>2.9405993518141198E-2</v>
      </c>
      <c r="AK11" s="9">
        <v>0.21120619527027698</v>
      </c>
      <c r="AL11" s="9">
        <v>0.10760876744171301</v>
      </c>
      <c r="AM11" s="9">
        <v>7.9303714283991009E-2</v>
      </c>
      <c r="AN11" s="9">
        <v>6.3890968890656305E-2</v>
      </c>
      <c r="AO11" s="9">
        <v>6.0991370351307E-2</v>
      </c>
      <c r="AP11" s="9">
        <v>8.78716623147444E-2</v>
      </c>
      <c r="AQ11" s="9">
        <v>3.9654506543727604E-2</v>
      </c>
      <c r="AR11" s="9">
        <v>6.3432222474409508E-2</v>
      </c>
      <c r="AS11" s="9">
        <v>5.6312454120548298E-2</v>
      </c>
      <c r="AT11" s="9">
        <v>0.219732834405899</v>
      </c>
      <c r="AU11" s="9">
        <v>7.2649317664310903E-2</v>
      </c>
      <c r="AV11" s="9">
        <v>3.3987749440435103E-2</v>
      </c>
      <c r="AW11" s="9">
        <v>0</v>
      </c>
      <c r="AX11" s="9">
        <v>0</v>
      </c>
      <c r="AY11" s="9">
        <v>0.25699392717788999</v>
      </c>
      <c r="AZ11" s="9">
        <v>5.3648817585937501E-2</v>
      </c>
      <c r="BA11" s="9">
        <v>5.1529434771410004E-2</v>
      </c>
      <c r="BB11" s="9">
        <v>6.5865070353455096E-2</v>
      </c>
      <c r="BC11" s="9">
        <v>0.22113117191625398</v>
      </c>
      <c r="BD11" s="9">
        <v>3.1121088060876701E-2</v>
      </c>
      <c r="BE11" s="9">
        <v>4.4616006036817299E-2</v>
      </c>
      <c r="BF11" s="9">
        <v>9.3331154868340691E-2</v>
      </c>
      <c r="BG11" s="9">
        <v>6.81472324656726E-2</v>
      </c>
      <c r="BH11" s="9">
        <v>5.0692865860139408E-2</v>
      </c>
      <c r="BI11" s="9">
        <v>6.3557338519201201E-2</v>
      </c>
      <c r="BJ11" s="9">
        <v>2.6575445405710899E-2</v>
      </c>
      <c r="BK11" s="9">
        <v>8.7742112195484407E-3</v>
      </c>
      <c r="BL11" s="9">
        <v>3.8137198954024204E-2</v>
      </c>
      <c r="BM11" s="9">
        <v>6.2294575827975901E-2</v>
      </c>
      <c r="BN11" s="9">
        <v>4.9564097638613899E-2</v>
      </c>
      <c r="BO11" s="9">
        <v>6.0440384354967104E-2</v>
      </c>
    </row>
    <row r="12" spans="1:67">
      <c r="A12" s="37"/>
      <c r="B12" s="5">
        <v>148</v>
      </c>
      <c r="C12" s="5">
        <v>8</v>
      </c>
      <c r="D12" s="5">
        <v>28</v>
      </c>
      <c r="E12" s="5">
        <v>11</v>
      </c>
      <c r="F12" s="5">
        <v>6</v>
      </c>
      <c r="G12" s="5">
        <v>0</v>
      </c>
      <c r="H12" s="5">
        <v>0</v>
      </c>
      <c r="I12" s="5">
        <v>7</v>
      </c>
      <c r="J12" s="5">
        <v>1</v>
      </c>
      <c r="K12" s="5">
        <v>26</v>
      </c>
      <c r="L12" s="5">
        <v>0</v>
      </c>
      <c r="M12" s="5">
        <v>43</v>
      </c>
      <c r="N12" s="5">
        <v>74</v>
      </c>
      <c r="O12" s="5">
        <v>31</v>
      </c>
      <c r="P12" s="5">
        <v>4</v>
      </c>
      <c r="Q12" s="5">
        <v>23</v>
      </c>
      <c r="R12" s="5">
        <v>26</v>
      </c>
      <c r="S12" s="5">
        <v>16</v>
      </c>
      <c r="T12" s="5">
        <v>59</v>
      </c>
      <c r="U12" s="5">
        <v>88</v>
      </c>
      <c r="V12" s="5">
        <v>54</v>
      </c>
      <c r="W12" s="5">
        <v>25</v>
      </c>
      <c r="X12" s="5">
        <v>35</v>
      </c>
      <c r="Y12" s="5">
        <v>17</v>
      </c>
      <c r="Z12" s="5">
        <v>15</v>
      </c>
      <c r="AA12" s="5">
        <v>33</v>
      </c>
      <c r="AB12" s="5">
        <v>34</v>
      </c>
      <c r="AC12" s="5">
        <v>9</v>
      </c>
      <c r="AD12" s="5">
        <v>47</v>
      </c>
      <c r="AE12" s="5">
        <v>4</v>
      </c>
      <c r="AF12" s="5">
        <v>20</v>
      </c>
      <c r="AG12" s="5">
        <v>1</v>
      </c>
      <c r="AH12" s="5">
        <v>71</v>
      </c>
      <c r="AI12" s="5">
        <v>28</v>
      </c>
      <c r="AJ12" s="5">
        <v>14</v>
      </c>
      <c r="AK12" s="5">
        <v>11</v>
      </c>
      <c r="AL12" s="5">
        <v>23</v>
      </c>
      <c r="AM12" s="5">
        <v>99</v>
      </c>
      <c r="AN12" s="5">
        <v>49</v>
      </c>
      <c r="AO12" s="5">
        <v>66</v>
      </c>
      <c r="AP12" s="5">
        <v>82</v>
      </c>
      <c r="AQ12" s="5">
        <v>30</v>
      </c>
      <c r="AR12" s="5">
        <v>46</v>
      </c>
      <c r="AS12" s="5">
        <v>7</v>
      </c>
      <c r="AT12" s="5">
        <v>7</v>
      </c>
      <c r="AU12" s="5">
        <v>2</v>
      </c>
      <c r="AV12" s="5">
        <v>2</v>
      </c>
      <c r="AW12" s="5">
        <v>0</v>
      </c>
      <c r="AX12" s="5">
        <v>0</v>
      </c>
      <c r="AY12" s="5">
        <v>52</v>
      </c>
      <c r="AZ12" s="5">
        <v>18</v>
      </c>
      <c r="BA12" s="5">
        <v>19</v>
      </c>
      <c r="BB12" s="5">
        <v>75</v>
      </c>
      <c r="BC12" s="5">
        <v>35</v>
      </c>
      <c r="BD12" s="5">
        <v>3</v>
      </c>
      <c r="BE12" s="5">
        <v>22</v>
      </c>
      <c r="BF12" s="5">
        <v>15</v>
      </c>
      <c r="BG12" s="5">
        <v>12</v>
      </c>
      <c r="BH12" s="5">
        <v>12</v>
      </c>
      <c r="BI12" s="5">
        <v>40</v>
      </c>
      <c r="BJ12" s="5">
        <v>8</v>
      </c>
      <c r="BK12" s="5">
        <v>1</v>
      </c>
      <c r="BL12" s="5">
        <v>7</v>
      </c>
      <c r="BM12" s="5">
        <v>35</v>
      </c>
      <c r="BN12" s="5">
        <v>7</v>
      </c>
      <c r="BO12" s="5">
        <v>24</v>
      </c>
    </row>
    <row r="13" spans="1:67">
      <c r="A13" s="37" t="s">
        <v>138</v>
      </c>
      <c r="B13" s="9">
        <v>0.92653617852591397</v>
      </c>
      <c r="C13" s="9">
        <v>0.97482839654151998</v>
      </c>
      <c r="D13" s="9">
        <v>0.93231753543696205</v>
      </c>
      <c r="E13" s="9">
        <v>0.9568298417254989</v>
      </c>
      <c r="F13" s="9">
        <v>0.82479174213638995</v>
      </c>
      <c r="G13" s="9">
        <v>1</v>
      </c>
      <c r="H13" s="9">
        <v>1</v>
      </c>
      <c r="I13" s="9">
        <v>0.93496515623420196</v>
      </c>
      <c r="J13" s="9">
        <v>0.94968215082923502</v>
      </c>
      <c r="K13" s="9">
        <v>0.92503289547203904</v>
      </c>
      <c r="L13" s="9">
        <v>0.94652325578845709</v>
      </c>
      <c r="M13" s="9">
        <v>0.95159006582054206</v>
      </c>
      <c r="N13" s="9">
        <v>0.92349228977828102</v>
      </c>
      <c r="O13" s="9">
        <v>0.80306416302797101</v>
      </c>
      <c r="P13" s="9">
        <v>0.98160594028640502</v>
      </c>
      <c r="Q13" s="9">
        <v>0.95803678174102702</v>
      </c>
      <c r="R13" s="9">
        <v>0.94278909961664104</v>
      </c>
      <c r="S13" s="9">
        <v>0.927554779067014</v>
      </c>
      <c r="T13" s="9">
        <v>0.93937575730273593</v>
      </c>
      <c r="U13" s="9">
        <v>0.9142886980510011</v>
      </c>
      <c r="V13" s="9">
        <v>0.90448898949460999</v>
      </c>
      <c r="W13" s="9">
        <v>0.92089464836565194</v>
      </c>
      <c r="X13" s="9">
        <v>0.900540163544991</v>
      </c>
      <c r="Y13" s="9">
        <v>0.94356683136615305</v>
      </c>
      <c r="Z13" s="9">
        <v>0.96652732404940811</v>
      </c>
      <c r="AA13" s="9">
        <v>0.93040785792525293</v>
      </c>
      <c r="AB13" s="9">
        <v>0.89457181446683809</v>
      </c>
      <c r="AC13" s="9">
        <v>0.96586254461105103</v>
      </c>
      <c r="AD13" s="9">
        <v>0.92585960228909903</v>
      </c>
      <c r="AE13" s="9">
        <v>0.95333376561305405</v>
      </c>
      <c r="AF13" s="9">
        <v>0.88436892084484797</v>
      </c>
      <c r="AG13" s="9">
        <v>0.98307378445082805</v>
      </c>
      <c r="AH13" s="9">
        <v>0.92263806873798004</v>
      </c>
      <c r="AI13" s="9">
        <v>0.91535521109513696</v>
      </c>
      <c r="AJ13" s="9">
        <v>0.97059400648185901</v>
      </c>
      <c r="AK13" s="9">
        <v>0.78879380472972405</v>
      </c>
      <c r="AL13" s="9">
        <v>0.89239123255828701</v>
      </c>
      <c r="AM13" s="9">
        <v>0.92069628571601003</v>
      </c>
      <c r="AN13" s="9">
        <v>0.93610903110934307</v>
      </c>
      <c r="AO13" s="9">
        <v>0.93900862964869403</v>
      </c>
      <c r="AP13" s="9">
        <v>0.91212833768525603</v>
      </c>
      <c r="AQ13" s="9">
        <v>0.96034549345627196</v>
      </c>
      <c r="AR13" s="9">
        <v>0.93656777752559095</v>
      </c>
      <c r="AS13" s="9">
        <v>0.94368754587945203</v>
      </c>
      <c r="AT13" s="9">
        <v>0.78026716559410103</v>
      </c>
      <c r="AU13" s="9">
        <v>0.92735068233568896</v>
      </c>
      <c r="AV13" s="9">
        <v>0.96601225055956508</v>
      </c>
      <c r="AW13" s="9">
        <v>1</v>
      </c>
      <c r="AX13" s="9">
        <v>1</v>
      </c>
      <c r="AY13" s="9">
        <v>0.74300607282210906</v>
      </c>
      <c r="AZ13" s="9">
        <v>0.94635118241406202</v>
      </c>
      <c r="BA13" s="9">
        <v>0.94847056522859008</v>
      </c>
      <c r="BB13" s="9">
        <v>0.93413492964654399</v>
      </c>
      <c r="BC13" s="9">
        <v>0.77886882808374591</v>
      </c>
      <c r="BD13" s="9">
        <v>0.96887891193912301</v>
      </c>
      <c r="BE13" s="9">
        <v>0.95538399396318296</v>
      </c>
      <c r="BF13" s="9">
        <v>0.90666884513165902</v>
      </c>
      <c r="BG13" s="9">
        <v>0.931852767534327</v>
      </c>
      <c r="BH13" s="9">
        <v>0.94930713413986101</v>
      </c>
      <c r="BI13" s="9">
        <v>0.93644266148079791</v>
      </c>
      <c r="BJ13" s="9">
        <v>0.973424554594289</v>
      </c>
      <c r="BK13" s="9">
        <v>0.99122578878045209</v>
      </c>
      <c r="BL13" s="9">
        <v>0.96186280104597599</v>
      </c>
      <c r="BM13" s="9">
        <v>0.93770542417202296</v>
      </c>
      <c r="BN13" s="9">
        <v>0.95043590236138598</v>
      </c>
      <c r="BO13" s="9">
        <v>0.93955961564503299</v>
      </c>
    </row>
    <row r="14" spans="1:67">
      <c r="A14" s="37"/>
      <c r="B14" s="5">
        <v>1861</v>
      </c>
      <c r="C14" s="5">
        <v>318</v>
      </c>
      <c r="D14" s="5">
        <v>389</v>
      </c>
      <c r="E14" s="5">
        <v>254</v>
      </c>
      <c r="F14" s="5">
        <v>27</v>
      </c>
      <c r="G14" s="5">
        <v>49</v>
      </c>
      <c r="H14" s="5">
        <v>11</v>
      </c>
      <c r="I14" s="5">
        <v>94</v>
      </c>
      <c r="J14" s="5">
        <v>13</v>
      </c>
      <c r="K14" s="5">
        <v>320</v>
      </c>
      <c r="L14" s="5">
        <v>7</v>
      </c>
      <c r="M14" s="5">
        <v>848</v>
      </c>
      <c r="N14" s="5">
        <v>887</v>
      </c>
      <c r="O14" s="5">
        <v>126</v>
      </c>
      <c r="P14" s="5">
        <v>191</v>
      </c>
      <c r="Q14" s="5">
        <v>525</v>
      </c>
      <c r="R14" s="5">
        <v>435</v>
      </c>
      <c r="S14" s="5">
        <v>204</v>
      </c>
      <c r="T14" s="5">
        <v>921</v>
      </c>
      <c r="U14" s="5">
        <v>940</v>
      </c>
      <c r="V14" s="5">
        <v>514</v>
      </c>
      <c r="W14" s="5">
        <v>296</v>
      </c>
      <c r="X14" s="5">
        <v>321</v>
      </c>
      <c r="Y14" s="5">
        <v>283</v>
      </c>
      <c r="Z14" s="5">
        <v>447</v>
      </c>
      <c r="AA14" s="5">
        <v>435</v>
      </c>
      <c r="AB14" s="5">
        <v>288</v>
      </c>
      <c r="AC14" s="5">
        <v>254</v>
      </c>
      <c r="AD14" s="5">
        <v>587</v>
      </c>
      <c r="AE14" s="5">
        <v>92</v>
      </c>
      <c r="AF14" s="5">
        <v>150</v>
      </c>
      <c r="AG14" s="5">
        <v>55</v>
      </c>
      <c r="AH14" s="5">
        <v>844</v>
      </c>
      <c r="AI14" s="5">
        <v>305</v>
      </c>
      <c r="AJ14" s="5">
        <v>478</v>
      </c>
      <c r="AK14" s="5">
        <v>40</v>
      </c>
      <c r="AL14" s="5">
        <v>195</v>
      </c>
      <c r="AM14" s="5">
        <v>1149</v>
      </c>
      <c r="AN14" s="5">
        <v>713</v>
      </c>
      <c r="AO14" s="5">
        <v>1011</v>
      </c>
      <c r="AP14" s="5">
        <v>850</v>
      </c>
      <c r="AQ14" s="5">
        <v>732</v>
      </c>
      <c r="AR14" s="5">
        <v>673</v>
      </c>
      <c r="AS14" s="5">
        <v>125</v>
      </c>
      <c r="AT14" s="5">
        <v>26</v>
      </c>
      <c r="AU14" s="5">
        <v>27</v>
      </c>
      <c r="AV14" s="5">
        <v>53</v>
      </c>
      <c r="AW14" s="5">
        <v>9</v>
      </c>
      <c r="AX14" s="5">
        <v>11</v>
      </c>
      <c r="AY14" s="5">
        <v>151</v>
      </c>
      <c r="AZ14" s="5">
        <v>323</v>
      </c>
      <c r="BA14" s="5">
        <v>350</v>
      </c>
      <c r="BB14" s="5">
        <v>1065</v>
      </c>
      <c r="BC14" s="5">
        <v>124</v>
      </c>
      <c r="BD14" s="5">
        <v>104</v>
      </c>
      <c r="BE14" s="5">
        <v>474</v>
      </c>
      <c r="BF14" s="5">
        <v>145</v>
      </c>
      <c r="BG14" s="5">
        <v>169</v>
      </c>
      <c r="BH14" s="5">
        <v>216</v>
      </c>
      <c r="BI14" s="5">
        <v>595</v>
      </c>
      <c r="BJ14" s="5">
        <v>301</v>
      </c>
      <c r="BK14" s="5">
        <v>113</v>
      </c>
      <c r="BL14" s="5">
        <v>182</v>
      </c>
      <c r="BM14" s="5">
        <v>521</v>
      </c>
      <c r="BN14" s="5">
        <v>135</v>
      </c>
      <c r="BO14" s="5">
        <v>372</v>
      </c>
    </row>
    <row r="16" spans="1:67">
      <c r="A16" s="10" t="s">
        <v>251</v>
      </c>
    </row>
  </sheetData>
  <mergeCells count="19"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16" location="'Index'!A1" display="Return to index" xr:uid="{A7C5C834-11B1-4537-8B35-7FE1C8D0085E}"/>
  </hyperlink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O16"/>
  <sheetViews>
    <sheetView showGridLines="0" workbookViewId="0">
      <selection activeCell="A4" sqref="A4:XFD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" t="s">
        <v>75</v>
      </c>
      <c r="B4" s="3">
        <v>2009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891</v>
      </c>
      <c r="N4" s="3">
        <v>961</v>
      </c>
      <c r="O4" s="3">
        <v>157</v>
      </c>
      <c r="P4" s="3">
        <v>195</v>
      </c>
      <c r="Q4" s="3">
        <v>548</v>
      </c>
      <c r="R4" s="3">
        <v>462</v>
      </c>
      <c r="S4" s="3">
        <v>219</v>
      </c>
      <c r="T4" s="3">
        <v>981</v>
      </c>
      <c r="U4" s="3">
        <v>1028</v>
      </c>
      <c r="V4" s="3">
        <v>568</v>
      </c>
      <c r="W4" s="3">
        <v>322</v>
      </c>
      <c r="X4" s="3">
        <v>357</v>
      </c>
      <c r="Y4" s="3">
        <v>300</v>
      </c>
      <c r="Z4" s="3">
        <v>462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56</v>
      </c>
      <c r="AH4" s="3">
        <v>915</v>
      </c>
      <c r="AI4" s="3">
        <v>333</v>
      </c>
      <c r="AJ4" s="3">
        <v>493</v>
      </c>
      <c r="AK4" s="3">
        <v>51</v>
      </c>
      <c r="AL4" s="3">
        <v>218</v>
      </c>
      <c r="AM4" s="3">
        <v>1248</v>
      </c>
      <c r="AN4" s="3">
        <v>761</v>
      </c>
      <c r="AO4" s="3">
        <v>1077</v>
      </c>
      <c r="AP4" s="3">
        <v>932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341</v>
      </c>
      <c r="BA4" s="3">
        <v>369</v>
      </c>
      <c r="BB4" s="3">
        <v>1140</v>
      </c>
      <c r="BC4" s="3">
        <v>159</v>
      </c>
      <c r="BD4" s="3">
        <v>107</v>
      </c>
      <c r="BE4" s="3">
        <v>496</v>
      </c>
      <c r="BF4" s="3">
        <v>160</v>
      </c>
      <c r="BG4" s="3">
        <v>181</v>
      </c>
      <c r="BH4" s="3">
        <v>228</v>
      </c>
      <c r="BI4" s="3">
        <v>636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7" t="s">
        <v>134</v>
      </c>
      <c r="B5" s="9">
        <v>0.105025668765616</v>
      </c>
      <c r="C5" s="9">
        <v>0.158479759006768</v>
      </c>
      <c r="D5" s="9">
        <v>8.3604056492390097E-2</v>
      </c>
      <c r="E5" s="9">
        <v>0.13860486528243102</v>
      </c>
      <c r="F5" s="9">
        <v>0.19814907607266999</v>
      </c>
      <c r="G5" s="9">
        <v>4.4241879461675397E-2</v>
      </c>
      <c r="H5" s="9">
        <v>6.4047922170734392E-2</v>
      </c>
      <c r="I5" s="9">
        <v>7.6857617154336602E-2</v>
      </c>
      <c r="J5" s="9">
        <v>7.4288583361214605E-2</v>
      </c>
      <c r="K5" s="9">
        <v>0.12162132313002899</v>
      </c>
      <c r="L5" s="9">
        <v>0.170752900687755</v>
      </c>
      <c r="M5" s="9">
        <v>0.11597045895760801</v>
      </c>
      <c r="N5" s="9">
        <v>0.101752785979782</v>
      </c>
      <c r="O5" s="9">
        <v>6.2972023534182603E-2</v>
      </c>
      <c r="P5" s="9">
        <v>0.16439606094423301</v>
      </c>
      <c r="Q5" s="9">
        <v>0.104777652984921</v>
      </c>
      <c r="R5" s="9">
        <v>0.10020497738499901</v>
      </c>
      <c r="S5" s="9">
        <v>0.12249053027619601</v>
      </c>
      <c r="T5" s="9">
        <v>0.13588394651996499</v>
      </c>
      <c r="U5" s="9">
        <v>7.5590423197585799E-2</v>
      </c>
      <c r="V5" s="9">
        <v>0.10826394834013101</v>
      </c>
      <c r="W5" s="9">
        <v>7.741241342178759E-2</v>
      </c>
      <c r="X5" s="9">
        <v>0.10983835491652499</v>
      </c>
      <c r="Y5" s="9">
        <v>0.123536278305883</v>
      </c>
      <c r="Z5" s="9">
        <v>0.104540902317569</v>
      </c>
      <c r="AA5" s="9">
        <v>9.3440663106313201E-2</v>
      </c>
      <c r="AB5" s="9">
        <v>9.7537309048977103E-2</v>
      </c>
      <c r="AC5" s="9">
        <v>0.14079437604897799</v>
      </c>
      <c r="AD5" s="9">
        <v>0.11579464321206701</v>
      </c>
      <c r="AE5" s="9">
        <v>0.14172845927772301</v>
      </c>
      <c r="AF5" s="9">
        <v>4.8554614546871697E-2</v>
      </c>
      <c r="AG5" s="9">
        <v>6.2479706289502494E-2</v>
      </c>
      <c r="AH5" s="9">
        <v>0.121512994202046</v>
      </c>
      <c r="AI5" s="9">
        <v>8.1367361774138794E-2</v>
      </c>
      <c r="AJ5" s="9">
        <v>0.100084339673401</v>
      </c>
      <c r="AK5" s="9">
        <v>0.13870417041626901</v>
      </c>
      <c r="AL5" s="9">
        <v>7.5263066619794594E-2</v>
      </c>
      <c r="AM5" s="9">
        <v>0.110809213999588</v>
      </c>
      <c r="AN5" s="9">
        <v>9.5545182096320999E-2</v>
      </c>
      <c r="AO5" s="9">
        <v>0.12628698752793802</v>
      </c>
      <c r="AP5" s="9">
        <v>8.04651638757162E-2</v>
      </c>
      <c r="AQ5" s="9">
        <v>0.12441096133056399</v>
      </c>
      <c r="AR5" s="9">
        <v>0.10274386571429099</v>
      </c>
      <c r="AS5" s="9">
        <v>0.156502905179497</v>
      </c>
      <c r="AT5" s="9">
        <v>0.12017689073400301</v>
      </c>
      <c r="AU5" s="9">
        <v>7.1164450911010105E-2</v>
      </c>
      <c r="AV5" s="9">
        <v>3.0151054242279901E-2</v>
      </c>
      <c r="AW5" s="9">
        <v>0</v>
      </c>
      <c r="AX5" s="9">
        <v>0.28538665143060604</v>
      </c>
      <c r="AY5" s="9">
        <v>3.5509513625092602E-2</v>
      </c>
      <c r="AZ5" s="9">
        <v>0.138548596350168</v>
      </c>
      <c r="BA5" s="9">
        <v>0.121939687911838</v>
      </c>
      <c r="BB5" s="9">
        <v>0.102048655757063</v>
      </c>
      <c r="BC5" s="9">
        <v>1.5327325239128799E-2</v>
      </c>
      <c r="BD5" s="9">
        <v>0.18121250124038199</v>
      </c>
      <c r="BE5" s="9">
        <v>7.82706431521729E-2</v>
      </c>
      <c r="BF5" s="9">
        <v>0.21690869656063799</v>
      </c>
      <c r="BG5" s="9">
        <v>0.10235017594073</v>
      </c>
      <c r="BH5" s="9">
        <v>4.6386626679836E-2</v>
      </c>
      <c r="BI5" s="9">
        <v>0.13151388069431799</v>
      </c>
      <c r="BJ5" s="9">
        <v>0.14984010344381202</v>
      </c>
      <c r="BK5" s="9">
        <v>0.20297451220062299</v>
      </c>
      <c r="BL5" s="9">
        <v>0.118430864772227</v>
      </c>
      <c r="BM5" s="9">
        <v>0.10286200409368501</v>
      </c>
      <c r="BN5" s="9">
        <v>0.103424329546696</v>
      </c>
      <c r="BO5" s="9">
        <v>9.5380744826498706E-2</v>
      </c>
    </row>
    <row r="6" spans="1:67">
      <c r="A6" s="37"/>
      <c r="B6" s="5">
        <v>211</v>
      </c>
      <c r="C6" s="5">
        <v>52</v>
      </c>
      <c r="D6" s="5">
        <v>35</v>
      </c>
      <c r="E6" s="5">
        <v>37</v>
      </c>
      <c r="F6" s="5">
        <v>7</v>
      </c>
      <c r="G6" s="5">
        <v>2</v>
      </c>
      <c r="H6" s="5">
        <v>1</v>
      </c>
      <c r="I6" s="5">
        <v>8</v>
      </c>
      <c r="J6" s="5">
        <v>1</v>
      </c>
      <c r="K6" s="5">
        <v>42</v>
      </c>
      <c r="L6" s="5">
        <v>1</v>
      </c>
      <c r="M6" s="5">
        <v>103</v>
      </c>
      <c r="N6" s="5">
        <v>98</v>
      </c>
      <c r="O6" s="5">
        <v>10</v>
      </c>
      <c r="P6" s="5">
        <v>32</v>
      </c>
      <c r="Q6" s="5">
        <v>57</v>
      </c>
      <c r="R6" s="5">
        <v>46</v>
      </c>
      <c r="S6" s="5">
        <v>27</v>
      </c>
      <c r="T6" s="5">
        <v>133</v>
      </c>
      <c r="U6" s="5">
        <v>78</v>
      </c>
      <c r="V6" s="5">
        <v>61</v>
      </c>
      <c r="W6" s="5">
        <v>25</v>
      </c>
      <c r="X6" s="5">
        <v>39</v>
      </c>
      <c r="Y6" s="5">
        <v>37</v>
      </c>
      <c r="Z6" s="5">
        <v>48</v>
      </c>
      <c r="AA6" s="5">
        <v>44</v>
      </c>
      <c r="AB6" s="5">
        <v>31</v>
      </c>
      <c r="AC6" s="5">
        <v>37</v>
      </c>
      <c r="AD6" s="5">
        <v>73</v>
      </c>
      <c r="AE6" s="5">
        <v>14</v>
      </c>
      <c r="AF6" s="5">
        <v>8</v>
      </c>
      <c r="AG6" s="5">
        <v>3</v>
      </c>
      <c r="AH6" s="5">
        <v>111</v>
      </c>
      <c r="AI6" s="5">
        <v>27</v>
      </c>
      <c r="AJ6" s="5">
        <v>49</v>
      </c>
      <c r="AK6" s="5">
        <v>7</v>
      </c>
      <c r="AL6" s="5">
        <v>16</v>
      </c>
      <c r="AM6" s="5">
        <v>138</v>
      </c>
      <c r="AN6" s="5">
        <v>73</v>
      </c>
      <c r="AO6" s="5">
        <v>136</v>
      </c>
      <c r="AP6" s="5">
        <v>75</v>
      </c>
      <c r="AQ6" s="5">
        <v>95</v>
      </c>
      <c r="AR6" s="5">
        <v>74</v>
      </c>
      <c r="AS6" s="5">
        <v>21</v>
      </c>
      <c r="AT6" s="5">
        <v>4</v>
      </c>
      <c r="AU6" s="5">
        <v>2</v>
      </c>
      <c r="AV6" s="5">
        <v>2</v>
      </c>
      <c r="AW6" s="5">
        <v>0</v>
      </c>
      <c r="AX6" s="5">
        <v>3</v>
      </c>
      <c r="AY6" s="5">
        <v>7</v>
      </c>
      <c r="AZ6" s="5">
        <v>47</v>
      </c>
      <c r="BA6" s="5">
        <v>45</v>
      </c>
      <c r="BB6" s="5">
        <v>116</v>
      </c>
      <c r="BC6" s="5">
        <v>2</v>
      </c>
      <c r="BD6" s="5">
        <v>19</v>
      </c>
      <c r="BE6" s="5">
        <v>39</v>
      </c>
      <c r="BF6" s="5">
        <v>35</v>
      </c>
      <c r="BG6" s="5">
        <v>19</v>
      </c>
      <c r="BH6" s="5">
        <v>11</v>
      </c>
      <c r="BI6" s="5">
        <v>84</v>
      </c>
      <c r="BJ6" s="5">
        <v>46</v>
      </c>
      <c r="BK6" s="5">
        <v>23</v>
      </c>
      <c r="BL6" s="5">
        <v>22</v>
      </c>
      <c r="BM6" s="5">
        <v>57</v>
      </c>
      <c r="BN6" s="5">
        <v>15</v>
      </c>
      <c r="BO6" s="5">
        <v>38</v>
      </c>
    </row>
    <row r="7" spans="1:67">
      <c r="A7" s="37" t="s">
        <v>135</v>
      </c>
      <c r="B7" s="9">
        <v>0.42644661643046</v>
      </c>
      <c r="C7" s="9">
        <v>0.482240967176158</v>
      </c>
      <c r="D7" s="9">
        <v>0.47339884145926903</v>
      </c>
      <c r="E7" s="9">
        <v>0.47448987011300903</v>
      </c>
      <c r="F7" s="9">
        <v>0.36451478703000001</v>
      </c>
      <c r="G7" s="9">
        <v>0.44721818948987196</v>
      </c>
      <c r="H7" s="9">
        <v>0.42669223715253601</v>
      </c>
      <c r="I7" s="9">
        <v>0.335217984396669</v>
      </c>
      <c r="J7" s="9">
        <v>0.22848551817034601</v>
      </c>
      <c r="K7" s="9">
        <v>0.46161634701844501</v>
      </c>
      <c r="L7" s="9">
        <v>0.75252942329758798</v>
      </c>
      <c r="M7" s="9">
        <v>0.46285460172199</v>
      </c>
      <c r="N7" s="9">
        <v>0.41598667197233602</v>
      </c>
      <c r="O7" s="9">
        <v>0.28394083816384103</v>
      </c>
      <c r="P7" s="9">
        <v>0.48401053866078797</v>
      </c>
      <c r="Q7" s="9">
        <v>0.445528364525277</v>
      </c>
      <c r="R7" s="9">
        <v>0.48118496413732897</v>
      </c>
      <c r="S7" s="9">
        <v>0.36762606409348303</v>
      </c>
      <c r="T7" s="9">
        <v>0.47774104434113901</v>
      </c>
      <c r="U7" s="9">
        <v>0.37751763556374002</v>
      </c>
      <c r="V7" s="9">
        <v>0.34701242459007503</v>
      </c>
      <c r="W7" s="9">
        <v>0.40548555363718997</v>
      </c>
      <c r="X7" s="9">
        <v>0.40743960868645202</v>
      </c>
      <c r="Y7" s="9">
        <v>0.488422056936478</v>
      </c>
      <c r="Z7" s="9">
        <v>0.51301284894394494</v>
      </c>
      <c r="AA7" s="9">
        <v>0.415286519209766</v>
      </c>
      <c r="AB7" s="9">
        <v>0.36049289216451796</v>
      </c>
      <c r="AC7" s="9">
        <v>0.479087620928907</v>
      </c>
      <c r="AD7" s="9">
        <v>0.45212602302467303</v>
      </c>
      <c r="AE7" s="9">
        <v>0.46477928953744801</v>
      </c>
      <c r="AF7" s="9">
        <v>0.41148386783521801</v>
      </c>
      <c r="AG7" s="9">
        <v>0.340070154297895</v>
      </c>
      <c r="AH7" s="9">
        <v>0.42314852777208001</v>
      </c>
      <c r="AI7" s="9">
        <v>0.38307257348963197</v>
      </c>
      <c r="AJ7" s="9">
        <v>0.52177593511404796</v>
      </c>
      <c r="AK7" s="9">
        <v>0.170166344723616</v>
      </c>
      <c r="AL7" s="9">
        <v>0.35058033551651396</v>
      </c>
      <c r="AM7" s="9">
        <v>0.412463325420035</v>
      </c>
      <c r="AN7" s="9">
        <v>0.449368267192089</v>
      </c>
      <c r="AO7" s="9">
        <v>0.45127854403055601</v>
      </c>
      <c r="AP7" s="9">
        <v>0.39776144002792102</v>
      </c>
      <c r="AQ7" s="9">
        <v>0.44984521880676098</v>
      </c>
      <c r="AR7" s="9">
        <v>0.441653411656039</v>
      </c>
      <c r="AS7" s="9">
        <v>0.48870262917613699</v>
      </c>
      <c r="AT7" s="9">
        <v>0.304504158078792</v>
      </c>
      <c r="AU7" s="9">
        <v>0.41409917505537897</v>
      </c>
      <c r="AV7" s="9">
        <v>0.46684992771165101</v>
      </c>
      <c r="AW7" s="9">
        <v>0.49687626957904402</v>
      </c>
      <c r="AX7" s="9">
        <v>0.49355361410019599</v>
      </c>
      <c r="AY7" s="9">
        <v>0.27170272971175302</v>
      </c>
      <c r="AZ7" s="9">
        <v>0.451033192922902</v>
      </c>
      <c r="BA7" s="9">
        <v>0.459183519781239</v>
      </c>
      <c r="BB7" s="9">
        <v>0.43670167309559899</v>
      </c>
      <c r="BC7" s="9">
        <v>0.22451961755612002</v>
      </c>
      <c r="BD7" s="9">
        <v>0.38633202662893801</v>
      </c>
      <c r="BE7" s="9">
        <v>0.48789542509806699</v>
      </c>
      <c r="BF7" s="9">
        <v>0.339413771034486</v>
      </c>
      <c r="BG7" s="9">
        <v>0.41341226913138596</v>
      </c>
      <c r="BH7" s="9">
        <v>0.49081020619277299</v>
      </c>
      <c r="BI7" s="9">
        <v>0.42358500819695799</v>
      </c>
      <c r="BJ7" s="9">
        <v>0.49199656697856298</v>
      </c>
      <c r="BK7" s="9">
        <v>0.487996607641832</v>
      </c>
      <c r="BL7" s="9">
        <v>0.49775087440479704</v>
      </c>
      <c r="BM7" s="9">
        <v>0.401080223615916</v>
      </c>
      <c r="BN7" s="9">
        <v>0.41679330647721996</v>
      </c>
      <c r="BO7" s="9">
        <v>0.40638057790989202</v>
      </c>
    </row>
    <row r="8" spans="1:67">
      <c r="A8" s="37"/>
      <c r="B8" s="5">
        <v>857</v>
      </c>
      <c r="C8" s="5">
        <v>157</v>
      </c>
      <c r="D8" s="5">
        <v>198</v>
      </c>
      <c r="E8" s="5">
        <v>126</v>
      </c>
      <c r="F8" s="5">
        <v>12</v>
      </c>
      <c r="G8" s="5">
        <v>22</v>
      </c>
      <c r="H8" s="5">
        <v>5</v>
      </c>
      <c r="I8" s="5">
        <v>34</v>
      </c>
      <c r="J8" s="5">
        <v>3</v>
      </c>
      <c r="K8" s="5">
        <v>160</v>
      </c>
      <c r="L8" s="5">
        <v>6</v>
      </c>
      <c r="M8" s="5">
        <v>412</v>
      </c>
      <c r="N8" s="5">
        <v>400</v>
      </c>
      <c r="O8" s="5">
        <v>45</v>
      </c>
      <c r="P8" s="5">
        <v>94</v>
      </c>
      <c r="Q8" s="5">
        <v>244</v>
      </c>
      <c r="R8" s="5">
        <v>222</v>
      </c>
      <c r="S8" s="5">
        <v>81</v>
      </c>
      <c r="T8" s="5">
        <v>469</v>
      </c>
      <c r="U8" s="5">
        <v>388</v>
      </c>
      <c r="V8" s="5">
        <v>197</v>
      </c>
      <c r="W8" s="5">
        <v>131</v>
      </c>
      <c r="X8" s="5">
        <v>145</v>
      </c>
      <c r="Y8" s="5">
        <v>147</v>
      </c>
      <c r="Z8" s="5">
        <v>237</v>
      </c>
      <c r="AA8" s="5">
        <v>194</v>
      </c>
      <c r="AB8" s="5">
        <v>116</v>
      </c>
      <c r="AC8" s="5">
        <v>126</v>
      </c>
      <c r="AD8" s="5">
        <v>287</v>
      </c>
      <c r="AE8" s="5">
        <v>45</v>
      </c>
      <c r="AF8" s="5">
        <v>70</v>
      </c>
      <c r="AG8" s="5">
        <v>19</v>
      </c>
      <c r="AH8" s="5">
        <v>387</v>
      </c>
      <c r="AI8" s="5">
        <v>127</v>
      </c>
      <c r="AJ8" s="5">
        <v>257</v>
      </c>
      <c r="AK8" s="5">
        <v>9</v>
      </c>
      <c r="AL8" s="5">
        <v>76</v>
      </c>
      <c r="AM8" s="5">
        <v>515</v>
      </c>
      <c r="AN8" s="5">
        <v>342</v>
      </c>
      <c r="AO8" s="5">
        <v>486</v>
      </c>
      <c r="AP8" s="5">
        <v>371</v>
      </c>
      <c r="AQ8" s="5">
        <v>343</v>
      </c>
      <c r="AR8" s="5">
        <v>317</v>
      </c>
      <c r="AS8" s="5">
        <v>65</v>
      </c>
      <c r="AT8" s="5">
        <v>10</v>
      </c>
      <c r="AU8" s="5">
        <v>12</v>
      </c>
      <c r="AV8" s="5">
        <v>25</v>
      </c>
      <c r="AW8" s="5">
        <v>5</v>
      </c>
      <c r="AX8" s="5">
        <v>6</v>
      </c>
      <c r="AY8" s="5">
        <v>55</v>
      </c>
      <c r="AZ8" s="5">
        <v>154</v>
      </c>
      <c r="BA8" s="5">
        <v>169</v>
      </c>
      <c r="BB8" s="5">
        <v>498</v>
      </c>
      <c r="BC8" s="5">
        <v>36</v>
      </c>
      <c r="BD8" s="5">
        <v>41</v>
      </c>
      <c r="BE8" s="5">
        <v>242</v>
      </c>
      <c r="BF8" s="5">
        <v>54</v>
      </c>
      <c r="BG8" s="5">
        <v>75</v>
      </c>
      <c r="BH8" s="5">
        <v>112</v>
      </c>
      <c r="BI8" s="5">
        <v>269</v>
      </c>
      <c r="BJ8" s="5">
        <v>152</v>
      </c>
      <c r="BK8" s="5">
        <v>56</v>
      </c>
      <c r="BL8" s="5">
        <v>94</v>
      </c>
      <c r="BM8" s="5">
        <v>223</v>
      </c>
      <c r="BN8" s="5">
        <v>59</v>
      </c>
      <c r="BO8" s="5">
        <v>161</v>
      </c>
    </row>
    <row r="9" spans="1:67">
      <c r="A9" s="37" t="s">
        <v>136</v>
      </c>
      <c r="B9" s="9">
        <v>0.35873827852082202</v>
      </c>
      <c r="C9" s="9">
        <v>0.29016328548556197</v>
      </c>
      <c r="D9" s="9">
        <v>0.34247153247008</v>
      </c>
      <c r="E9" s="9">
        <v>0.34423614361573696</v>
      </c>
      <c r="F9" s="9">
        <v>0.24390030132511201</v>
      </c>
      <c r="G9" s="9">
        <v>0.47817592389587898</v>
      </c>
      <c r="H9" s="9">
        <v>0.29585246645457203</v>
      </c>
      <c r="I9" s="9">
        <v>0.48870381737245094</v>
      </c>
      <c r="J9" s="9">
        <v>0.58742217586613399</v>
      </c>
      <c r="K9" s="9">
        <v>0.32265266063938003</v>
      </c>
      <c r="L9" s="9">
        <v>2.3240931803113998E-2</v>
      </c>
      <c r="M9" s="9">
        <v>0.34207959432785401</v>
      </c>
      <c r="N9" s="9">
        <v>0.365970677798925</v>
      </c>
      <c r="O9" s="9">
        <v>0.408979566671621</v>
      </c>
      <c r="P9" s="9">
        <v>0.28833349468518799</v>
      </c>
      <c r="Q9" s="9">
        <v>0.36077316857975</v>
      </c>
      <c r="R9" s="9">
        <v>0.33179884761548301</v>
      </c>
      <c r="S9" s="9">
        <v>0.42710334379132198</v>
      </c>
      <c r="T9" s="9">
        <v>0.31387526525228499</v>
      </c>
      <c r="U9" s="9">
        <v>0.40153242999594901</v>
      </c>
      <c r="V9" s="9">
        <v>0.37732380871274002</v>
      </c>
      <c r="W9" s="9">
        <v>0.40086150542758298</v>
      </c>
      <c r="X9" s="9">
        <v>0.385938344860974</v>
      </c>
      <c r="Y9" s="9">
        <v>0.31898320111235501</v>
      </c>
      <c r="Z9" s="9">
        <v>0.311430379995844</v>
      </c>
      <c r="AA9" s="9">
        <v>0.36622784078429199</v>
      </c>
      <c r="AB9" s="9">
        <v>0.41686636469895605</v>
      </c>
      <c r="AC9" s="9">
        <v>0.32545332147390504</v>
      </c>
      <c r="AD9" s="9">
        <v>0.32398724097633297</v>
      </c>
      <c r="AE9" s="9">
        <v>0.29941428460960301</v>
      </c>
      <c r="AF9" s="9">
        <v>0.39015588819876001</v>
      </c>
      <c r="AG9" s="9">
        <v>0.51932012641631697</v>
      </c>
      <c r="AH9" s="9">
        <v>0.35576034463633904</v>
      </c>
      <c r="AI9" s="9">
        <v>0.36881789222419498</v>
      </c>
      <c r="AJ9" s="9">
        <v>0.31933731050396902</v>
      </c>
      <c r="AK9" s="9">
        <v>0.50002668339051604</v>
      </c>
      <c r="AL9" s="9">
        <v>0.41208320418609801</v>
      </c>
      <c r="AM9" s="9">
        <v>0.35924179731028999</v>
      </c>
      <c r="AN9" s="9">
        <v>0.35791290187411806</v>
      </c>
      <c r="AO9" s="9">
        <v>0.33826425680064404</v>
      </c>
      <c r="AP9" s="9">
        <v>0.38238931899463602</v>
      </c>
      <c r="AQ9" s="9">
        <v>0.34034615036481802</v>
      </c>
      <c r="AR9" s="9">
        <v>0.36575960246960698</v>
      </c>
      <c r="AS9" s="9">
        <v>0.29763632846635901</v>
      </c>
      <c r="AT9" s="9">
        <v>0.29944527656444397</v>
      </c>
      <c r="AU9" s="9">
        <v>0.43586353381349097</v>
      </c>
      <c r="AV9" s="9">
        <v>0.41146097664349296</v>
      </c>
      <c r="AW9" s="9">
        <v>0.25716188016761299</v>
      </c>
      <c r="AX9" s="9">
        <v>0.19700927880151903</v>
      </c>
      <c r="AY9" s="9">
        <v>0.39690380254451396</v>
      </c>
      <c r="AZ9" s="9">
        <v>0.32789219458697305</v>
      </c>
      <c r="BA9" s="9">
        <v>0.34065040147029302</v>
      </c>
      <c r="BB9" s="9">
        <v>0.36100492228625497</v>
      </c>
      <c r="BC9" s="9">
        <v>0.45050368375130395</v>
      </c>
      <c r="BD9" s="9">
        <v>0.36923602964163199</v>
      </c>
      <c r="BE9" s="9">
        <v>0.36560818411986901</v>
      </c>
      <c r="BF9" s="9">
        <v>0.34125789679693197</v>
      </c>
      <c r="BG9" s="9">
        <v>0.40944006303553399</v>
      </c>
      <c r="BH9" s="9">
        <v>0.33739135171132195</v>
      </c>
      <c r="BI9" s="9">
        <v>0.35181153480952604</v>
      </c>
      <c r="BJ9" s="9">
        <v>0.28699164939984101</v>
      </c>
      <c r="BK9" s="9">
        <v>0.246606126698837</v>
      </c>
      <c r="BL9" s="9">
        <v>0.30733423848133701</v>
      </c>
      <c r="BM9" s="9">
        <v>0.39447313127885603</v>
      </c>
      <c r="BN9" s="9">
        <v>0.41632452897709099</v>
      </c>
      <c r="BO9" s="9">
        <v>0.389729513699964</v>
      </c>
    </row>
    <row r="10" spans="1:67">
      <c r="A10" s="37"/>
      <c r="B10" s="5">
        <v>721</v>
      </c>
      <c r="C10" s="5">
        <v>95</v>
      </c>
      <c r="D10" s="5">
        <v>143</v>
      </c>
      <c r="E10" s="5">
        <v>91</v>
      </c>
      <c r="F10" s="5">
        <v>8</v>
      </c>
      <c r="G10" s="5">
        <v>24</v>
      </c>
      <c r="H10" s="5">
        <v>3</v>
      </c>
      <c r="I10" s="5">
        <v>49</v>
      </c>
      <c r="J10" s="5">
        <v>8</v>
      </c>
      <c r="K10" s="5">
        <v>112</v>
      </c>
      <c r="L10" s="5">
        <v>0</v>
      </c>
      <c r="M10" s="5">
        <v>305</v>
      </c>
      <c r="N10" s="5">
        <v>352</v>
      </c>
      <c r="O10" s="5">
        <v>64</v>
      </c>
      <c r="P10" s="5">
        <v>56</v>
      </c>
      <c r="Q10" s="5">
        <v>198</v>
      </c>
      <c r="R10" s="5">
        <v>153</v>
      </c>
      <c r="S10" s="5">
        <v>94</v>
      </c>
      <c r="T10" s="5">
        <v>308</v>
      </c>
      <c r="U10" s="5">
        <v>413</v>
      </c>
      <c r="V10" s="5">
        <v>214</v>
      </c>
      <c r="W10" s="5">
        <v>129</v>
      </c>
      <c r="X10" s="5">
        <v>138</v>
      </c>
      <c r="Y10" s="5">
        <v>96</v>
      </c>
      <c r="Z10" s="5">
        <v>144</v>
      </c>
      <c r="AA10" s="5">
        <v>171</v>
      </c>
      <c r="AB10" s="5">
        <v>134</v>
      </c>
      <c r="AC10" s="5">
        <v>86</v>
      </c>
      <c r="AD10" s="5">
        <v>205</v>
      </c>
      <c r="AE10" s="5">
        <v>29</v>
      </c>
      <c r="AF10" s="5">
        <v>66</v>
      </c>
      <c r="AG10" s="5">
        <v>29</v>
      </c>
      <c r="AH10" s="5">
        <v>326</v>
      </c>
      <c r="AI10" s="5">
        <v>123</v>
      </c>
      <c r="AJ10" s="5">
        <v>157</v>
      </c>
      <c r="AK10" s="5">
        <v>25</v>
      </c>
      <c r="AL10" s="5">
        <v>90</v>
      </c>
      <c r="AM10" s="5">
        <v>448</v>
      </c>
      <c r="AN10" s="5">
        <v>272</v>
      </c>
      <c r="AO10" s="5">
        <v>364</v>
      </c>
      <c r="AP10" s="5">
        <v>356</v>
      </c>
      <c r="AQ10" s="5">
        <v>259</v>
      </c>
      <c r="AR10" s="5">
        <v>263</v>
      </c>
      <c r="AS10" s="5">
        <v>39</v>
      </c>
      <c r="AT10" s="5">
        <v>10</v>
      </c>
      <c r="AU10" s="5">
        <v>13</v>
      </c>
      <c r="AV10" s="5">
        <v>22</v>
      </c>
      <c r="AW10" s="5">
        <v>2</v>
      </c>
      <c r="AX10" s="5">
        <v>2</v>
      </c>
      <c r="AY10" s="5">
        <v>81</v>
      </c>
      <c r="AZ10" s="5">
        <v>112</v>
      </c>
      <c r="BA10" s="5">
        <v>126</v>
      </c>
      <c r="BB10" s="5">
        <v>412</v>
      </c>
      <c r="BC10" s="5">
        <v>72</v>
      </c>
      <c r="BD10" s="5">
        <v>40</v>
      </c>
      <c r="BE10" s="5">
        <v>181</v>
      </c>
      <c r="BF10" s="5">
        <v>55</v>
      </c>
      <c r="BG10" s="5">
        <v>74</v>
      </c>
      <c r="BH10" s="5">
        <v>77</v>
      </c>
      <c r="BI10" s="5">
        <v>224</v>
      </c>
      <c r="BJ10" s="5">
        <v>89</v>
      </c>
      <c r="BK10" s="5">
        <v>28</v>
      </c>
      <c r="BL10" s="5">
        <v>58</v>
      </c>
      <c r="BM10" s="5">
        <v>219</v>
      </c>
      <c r="BN10" s="5">
        <v>59</v>
      </c>
      <c r="BO10" s="5">
        <v>154</v>
      </c>
    </row>
    <row r="11" spans="1:67">
      <c r="A11" s="37" t="s">
        <v>137</v>
      </c>
      <c r="B11" s="9">
        <v>0.10978943628310199</v>
      </c>
      <c r="C11" s="9">
        <v>6.9115988331512002E-2</v>
      </c>
      <c r="D11" s="9">
        <v>0.10052556957826299</v>
      </c>
      <c r="E11" s="9">
        <v>4.2669120988822799E-2</v>
      </c>
      <c r="F11" s="9">
        <v>0.193435835572217</v>
      </c>
      <c r="G11" s="9">
        <v>3.0364007152573497E-2</v>
      </c>
      <c r="H11" s="9">
        <v>0.213407374222158</v>
      </c>
      <c r="I11" s="9">
        <v>9.9220581076543801E-2</v>
      </c>
      <c r="J11" s="9">
        <v>0.10980372260230499</v>
      </c>
      <c r="K11" s="9">
        <v>9.4109669212147098E-2</v>
      </c>
      <c r="L11" s="9">
        <v>5.3476744211543199E-2</v>
      </c>
      <c r="M11" s="9">
        <v>7.9095344992546002E-2</v>
      </c>
      <c r="N11" s="9">
        <v>0.116289864248957</v>
      </c>
      <c r="O11" s="9">
        <v>0.24410757163035399</v>
      </c>
      <c r="P11" s="9">
        <v>6.3259905709791397E-2</v>
      </c>
      <c r="Q11" s="9">
        <v>8.8920813910051896E-2</v>
      </c>
      <c r="R11" s="9">
        <v>8.6811210862190097E-2</v>
      </c>
      <c r="S11" s="9">
        <v>8.2780061838997804E-2</v>
      </c>
      <c r="T11" s="9">
        <v>7.2499743886609E-2</v>
      </c>
      <c r="U11" s="9">
        <v>0.145359511242724</v>
      </c>
      <c r="V11" s="9">
        <v>0.167399818357055</v>
      </c>
      <c r="W11" s="9">
        <v>0.116240527513439</v>
      </c>
      <c r="X11" s="9">
        <v>9.6783691536050501E-2</v>
      </c>
      <c r="Y11" s="9">
        <v>6.9058463645284202E-2</v>
      </c>
      <c r="Z11" s="9">
        <v>7.1015868742643401E-2</v>
      </c>
      <c r="AA11" s="9">
        <v>0.12504497689962901</v>
      </c>
      <c r="AB11" s="9">
        <v>0.12510343408754901</v>
      </c>
      <c r="AC11" s="9">
        <v>5.4664681548210102E-2</v>
      </c>
      <c r="AD11" s="9">
        <v>0.108092092786928</v>
      </c>
      <c r="AE11" s="9">
        <v>9.4077966575225991E-2</v>
      </c>
      <c r="AF11" s="9">
        <v>0.14980562941915099</v>
      </c>
      <c r="AG11" s="9">
        <v>7.8130012996285497E-2</v>
      </c>
      <c r="AH11" s="9">
        <v>9.9578133389533502E-2</v>
      </c>
      <c r="AI11" s="9">
        <v>0.16674217251203402</v>
      </c>
      <c r="AJ11" s="9">
        <v>5.88024147085826E-2</v>
      </c>
      <c r="AK11" s="9">
        <v>0.19110280146959799</v>
      </c>
      <c r="AL11" s="9">
        <v>0.16207339367759399</v>
      </c>
      <c r="AM11" s="9">
        <v>0.11748566327008801</v>
      </c>
      <c r="AN11" s="9">
        <v>9.7173648837471607E-2</v>
      </c>
      <c r="AO11" s="9">
        <v>8.4170211640861706E-2</v>
      </c>
      <c r="AP11" s="9">
        <v>0.13938407710172501</v>
      </c>
      <c r="AQ11" s="9">
        <v>8.5397669497855905E-2</v>
      </c>
      <c r="AR11" s="9">
        <v>8.9843120160062989E-2</v>
      </c>
      <c r="AS11" s="9">
        <v>5.7158137178007301E-2</v>
      </c>
      <c r="AT11" s="9">
        <v>0.27587367462275997</v>
      </c>
      <c r="AU11" s="9">
        <v>7.8872840220120297E-2</v>
      </c>
      <c r="AV11" s="9">
        <v>9.1538041402576306E-2</v>
      </c>
      <c r="AW11" s="9">
        <v>0.245961850253343</v>
      </c>
      <c r="AX11" s="9">
        <v>2.4050455667679098E-2</v>
      </c>
      <c r="AY11" s="9">
        <v>0.29588395411863999</v>
      </c>
      <c r="AZ11" s="9">
        <v>8.2526016139957706E-2</v>
      </c>
      <c r="BA11" s="9">
        <v>7.8226390836630202E-2</v>
      </c>
      <c r="BB11" s="9">
        <v>0.10024474886108101</v>
      </c>
      <c r="BC11" s="9">
        <v>0.30964937345344701</v>
      </c>
      <c r="BD11" s="9">
        <v>6.3219442489048497E-2</v>
      </c>
      <c r="BE11" s="9">
        <v>6.8225747629893002E-2</v>
      </c>
      <c r="BF11" s="9">
        <v>0.102419635607944</v>
      </c>
      <c r="BG11" s="9">
        <v>7.4797491892350895E-2</v>
      </c>
      <c r="BH11" s="9">
        <v>0.125411815416068</v>
      </c>
      <c r="BI11" s="9">
        <v>9.3089576299196397E-2</v>
      </c>
      <c r="BJ11" s="9">
        <v>7.1171680177783803E-2</v>
      </c>
      <c r="BK11" s="9">
        <v>6.2422753458707805E-2</v>
      </c>
      <c r="BL11" s="9">
        <v>7.6484022341638896E-2</v>
      </c>
      <c r="BM11" s="9">
        <v>0.10158464101154299</v>
      </c>
      <c r="BN11" s="9">
        <v>6.3457834998993698E-2</v>
      </c>
      <c r="BO11" s="9">
        <v>0.108509163563646</v>
      </c>
    </row>
    <row r="12" spans="1:67">
      <c r="A12" s="37"/>
      <c r="B12" s="5">
        <v>221</v>
      </c>
      <c r="C12" s="5">
        <v>23</v>
      </c>
      <c r="D12" s="5">
        <v>42</v>
      </c>
      <c r="E12" s="5">
        <v>11</v>
      </c>
      <c r="F12" s="5">
        <v>6</v>
      </c>
      <c r="G12" s="5">
        <v>1</v>
      </c>
      <c r="H12" s="5">
        <v>2</v>
      </c>
      <c r="I12" s="5">
        <v>10</v>
      </c>
      <c r="J12" s="5">
        <v>1</v>
      </c>
      <c r="K12" s="5">
        <v>33</v>
      </c>
      <c r="L12" s="5">
        <v>0</v>
      </c>
      <c r="M12" s="5">
        <v>70</v>
      </c>
      <c r="N12" s="5">
        <v>112</v>
      </c>
      <c r="O12" s="5">
        <v>38</v>
      </c>
      <c r="P12" s="5">
        <v>12</v>
      </c>
      <c r="Q12" s="5">
        <v>49</v>
      </c>
      <c r="R12" s="5">
        <v>40</v>
      </c>
      <c r="S12" s="5">
        <v>18</v>
      </c>
      <c r="T12" s="5">
        <v>71</v>
      </c>
      <c r="U12" s="5">
        <v>149</v>
      </c>
      <c r="V12" s="5">
        <v>95</v>
      </c>
      <c r="W12" s="5">
        <v>37</v>
      </c>
      <c r="X12" s="5">
        <v>35</v>
      </c>
      <c r="Y12" s="5">
        <v>21</v>
      </c>
      <c r="Z12" s="5">
        <v>33</v>
      </c>
      <c r="AA12" s="5">
        <v>58</v>
      </c>
      <c r="AB12" s="5">
        <v>40</v>
      </c>
      <c r="AC12" s="5">
        <v>14</v>
      </c>
      <c r="AD12" s="5">
        <v>69</v>
      </c>
      <c r="AE12" s="5">
        <v>9</v>
      </c>
      <c r="AF12" s="5">
        <v>25</v>
      </c>
      <c r="AG12" s="5">
        <v>4</v>
      </c>
      <c r="AH12" s="5">
        <v>91</v>
      </c>
      <c r="AI12" s="5">
        <v>55</v>
      </c>
      <c r="AJ12" s="5">
        <v>29</v>
      </c>
      <c r="AK12" s="5">
        <v>10</v>
      </c>
      <c r="AL12" s="5">
        <v>35</v>
      </c>
      <c r="AM12" s="5">
        <v>147</v>
      </c>
      <c r="AN12" s="5">
        <v>74</v>
      </c>
      <c r="AO12" s="5">
        <v>91</v>
      </c>
      <c r="AP12" s="5">
        <v>130</v>
      </c>
      <c r="AQ12" s="5">
        <v>65</v>
      </c>
      <c r="AR12" s="5">
        <v>65</v>
      </c>
      <c r="AS12" s="5">
        <v>8</v>
      </c>
      <c r="AT12" s="5">
        <v>9</v>
      </c>
      <c r="AU12" s="5">
        <v>2</v>
      </c>
      <c r="AV12" s="5">
        <v>5</v>
      </c>
      <c r="AW12" s="5">
        <v>2</v>
      </c>
      <c r="AX12" s="5">
        <v>0</v>
      </c>
      <c r="AY12" s="5">
        <v>60</v>
      </c>
      <c r="AZ12" s="5">
        <v>28</v>
      </c>
      <c r="BA12" s="5">
        <v>29</v>
      </c>
      <c r="BB12" s="5">
        <v>114</v>
      </c>
      <c r="BC12" s="5">
        <v>49</v>
      </c>
      <c r="BD12" s="5">
        <v>7</v>
      </c>
      <c r="BE12" s="5">
        <v>34</v>
      </c>
      <c r="BF12" s="5">
        <v>16</v>
      </c>
      <c r="BG12" s="5">
        <v>14</v>
      </c>
      <c r="BH12" s="5">
        <v>29</v>
      </c>
      <c r="BI12" s="5">
        <v>59</v>
      </c>
      <c r="BJ12" s="5">
        <v>22</v>
      </c>
      <c r="BK12" s="5">
        <v>7</v>
      </c>
      <c r="BL12" s="5">
        <v>14</v>
      </c>
      <c r="BM12" s="5">
        <v>56</v>
      </c>
      <c r="BN12" s="5">
        <v>9</v>
      </c>
      <c r="BO12" s="5">
        <v>43</v>
      </c>
    </row>
    <row r="13" spans="1:67">
      <c r="A13" s="37" t="s">
        <v>138</v>
      </c>
      <c r="B13" s="9">
        <v>0.890210563716898</v>
      </c>
      <c r="C13" s="9">
        <v>0.930884011668488</v>
      </c>
      <c r="D13" s="9">
        <v>0.89947443042173703</v>
      </c>
      <c r="E13" s="9">
        <v>0.95733087901117697</v>
      </c>
      <c r="F13" s="9">
        <v>0.80656416442778289</v>
      </c>
      <c r="G13" s="9">
        <v>0.96963599284742696</v>
      </c>
      <c r="H13" s="9">
        <v>0.78659262577784206</v>
      </c>
      <c r="I13" s="9">
        <v>0.90077941892345703</v>
      </c>
      <c r="J13" s="9">
        <v>0.89019627739769502</v>
      </c>
      <c r="K13" s="9">
        <v>0.90589033078785208</v>
      </c>
      <c r="L13" s="9">
        <v>0.94652325578845709</v>
      </c>
      <c r="M13" s="9">
        <v>0.920904655007454</v>
      </c>
      <c r="N13" s="9">
        <v>0.88371013575104296</v>
      </c>
      <c r="O13" s="9">
        <v>0.75589242836964499</v>
      </c>
      <c r="P13" s="9">
        <v>0.93674009429020899</v>
      </c>
      <c r="Q13" s="9">
        <v>0.91107918608994798</v>
      </c>
      <c r="R13" s="9">
        <v>0.9131887891378101</v>
      </c>
      <c r="S13" s="9">
        <v>0.917219938161002</v>
      </c>
      <c r="T13" s="9">
        <v>0.92750025611338993</v>
      </c>
      <c r="U13" s="9">
        <v>0.85464048875727494</v>
      </c>
      <c r="V13" s="9">
        <v>0.83260018164294491</v>
      </c>
      <c r="W13" s="9">
        <v>0.88375947248656106</v>
      </c>
      <c r="X13" s="9">
        <v>0.90321630846394996</v>
      </c>
      <c r="Y13" s="9">
        <v>0.93094153635471599</v>
      </c>
      <c r="Z13" s="9">
        <v>0.92898413125735702</v>
      </c>
      <c r="AA13" s="9">
        <v>0.87495502310037099</v>
      </c>
      <c r="AB13" s="9">
        <v>0.87489656591245091</v>
      </c>
      <c r="AC13" s="9">
        <v>0.94533531845178997</v>
      </c>
      <c r="AD13" s="9">
        <v>0.891907907213072</v>
      </c>
      <c r="AE13" s="9">
        <v>0.90592203342477406</v>
      </c>
      <c r="AF13" s="9">
        <v>0.85019437058084901</v>
      </c>
      <c r="AG13" s="9">
        <v>0.92186998700371503</v>
      </c>
      <c r="AH13" s="9">
        <v>0.90042186661046697</v>
      </c>
      <c r="AI13" s="9">
        <v>0.83325782748796595</v>
      </c>
      <c r="AJ13" s="9">
        <v>0.94119758529141706</v>
      </c>
      <c r="AK13" s="9">
        <v>0.8088971985304021</v>
      </c>
      <c r="AL13" s="9">
        <v>0.83792660632240601</v>
      </c>
      <c r="AM13" s="9">
        <v>0.88251433672991297</v>
      </c>
      <c r="AN13" s="9">
        <v>0.90282635116252807</v>
      </c>
      <c r="AO13" s="9">
        <v>0.91582978835913809</v>
      </c>
      <c r="AP13" s="9">
        <v>0.86061592289827504</v>
      </c>
      <c r="AQ13" s="9">
        <v>0.91460233050214401</v>
      </c>
      <c r="AR13" s="9">
        <v>0.91015687983993698</v>
      </c>
      <c r="AS13" s="9">
        <v>0.942841862821993</v>
      </c>
      <c r="AT13" s="9">
        <v>0.72412632537723998</v>
      </c>
      <c r="AU13" s="9">
        <v>0.92112715977987902</v>
      </c>
      <c r="AV13" s="9">
        <v>0.90846195859742396</v>
      </c>
      <c r="AW13" s="9">
        <v>0.75403814974665706</v>
      </c>
      <c r="AX13" s="9">
        <v>0.97594954433232106</v>
      </c>
      <c r="AY13" s="9">
        <v>0.70411604588135901</v>
      </c>
      <c r="AZ13" s="9">
        <v>0.91747398386004209</v>
      </c>
      <c r="BA13" s="9">
        <v>0.92177360916336992</v>
      </c>
      <c r="BB13" s="9">
        <v>0.89975525113891808</v>
      </c>
      <c r="BC13" s="9">
        <v>0.6903506265465531</v>
      </c>
      <c r="BD13" s="9">
        <v>0.93678055751095202</v>
      </c>
      <c r="BE13" s="9">
        <v>0.93177425237010691</v>
      </c>
      <c r="BF13" s="9">
        <v>0.89758036439205602</v>
      </c>
      <c r="BG13" s="9">
        <v>0.92520250810764904</v>
      </c>
      <c r="BH13" s="9">
        <v>0.87458818458393195</v>
      </c>
      <c r="BI13" s="9">
        <v>0.90691042370080299</v>
      </c>
      <c r="BJ13" s="9">
        <v>0.92882831982221603</v>
      </c>
      <c r="BK13" s="9">
        <v>0.93757724654129204</v>
      </c>
      <c r="BL13" s="9">
        <v>0.92351597765836102</v>
      </c>
      <c r="BM13" s="9">
        <v>0.89841535898845604</v>
      </c>
      <c r="BN13" s="9">
        <v>0.93654216500100607</v>
      </c>
      <c r="BO13" s="9">
        <v>0.89149083643635396</v>
      </c>
    </row>
    <row r="14" spans="1:67">
      <c r="A14" s="37"/>
      <c r="B14" s="5">
        <v>1788</v>
      </c>
      <c r="C14" s="5">
        <v>304</v>
      </c>
      <c r="D14" s="5">
        <v>376</v>
      </c>
      <c r="E14" s="5">
        <v>254</v>
      </c>
      <c r="F14" s="5">
        <v>27</v>
      </c>
      <c r="G14" s="5">
        <v>48</v>
      </c>
      <c r="H14" s="5">
        <v>8</v>
      </c>
      <c r="I14" s="5">
        <v>90</v>
      </c>
      <c r="J14" s="5">
        <v>12</v>
      </c>
      <c r="K14" s="5">
        <v>313</v>
      </c>
      <c r="L14" s="5">
        <v>7</v>
      </c>
      <c r="M14" s="5">
        <v>821</v>
      </c>
      <c r="N14" s="5">
        <v>849</v>
      </c>
      <c r="O14" s="5">
        <v>119</v>
      </c>
      <c r="P14" s="5">
        <v>182</v>
      </c>
      <c r="Q14" s="5">
        <v>500</v>
      </c>
      <c r="R14" s="5">
        <v>422</v>
      </c>
      <c r="S14" s="5">
        <v>201</v>
      </c>
      <c r="T14" s="5">
        <v>910</v>
      </c>
      <c r="U14" s="5">
        <v>879</v>
      </c>
      <c r="V14" s="5">
        <v>473</v>
      </c>
      <c r="W14" s="5">
        <v>284</v>
      </c>
      <c r="X14" s="5">
        <v>322</v>
      </c>
      <c r="Y14" s="5">
        <v>279</v>
      </c>
      <c r="Z14" s="5">
        <v>430</v>
      </c>
      <c r="AA14" s="5">
        <v>409</v>
      </c>
      <c r="AB14" s="5">
        <v>282</v>
      </c>
      <c r="AC14" s="5">
        <v>249</v>
      </c>
      <c r="AD14" s="5">
        <v>566</v>
      </c>
      <c r="AE14" s="5">
        <v>87</v>
      </c>
      <c r="AF14" s="5">
        <v>144</v>
      </c>
      <c r="AG14" s="5">
        <v>51</v>
      </c>
      <c r="AH14" s="5">
        <v>824</v>
      </c>
      <c r="AI14" s="5">
        <v>277</v>
      </c>
      <c r="AJ14" s="5">
        <v>464</v>
      </c>
      <c r="AK14" s="5">
        <v>41</v>
      </c>
      <c r="AL14" s="5">
        <v>183</v>
      </c>
      <c r="AM14" s="5">
        <v>1101</v>
      </c>
      <c r="AN14" s="5">
        <v>687</v>
      </c>
      <c r="AO14" s="5">
        <v>986</v>
      </c>
      <c r="AP14" s="5">
        <v>802</v>
      </c>
      <c r="AQ14" s="5">
        <v>697</v>
      </c>
      <c r="AR14" s="5">
        <v>654</v>
      </c>
      <c r="AS14" s="5">
        <v>125</v>
      </c>
      <c r="AT14" s="5">
        <v>24</v>
      </c>
      <c r="AU14" s="5">
        <v>27</v>
      </c>
      <c r="AV14" s="5">
        <v>49</v>
      </c>
      <c r="AW14" s="5">
        <v>7</v>
      </c>
      <c r="AX14" s="5">
        <v>11</v>
      </c>
      <c r="AY14" s="5">
        <v>143</v>
      </c>
      <c r="AZ14" s="5">
        <v>313</v>
      </c>
      <c r="BA14" s="5">
        <v>340</v>
      </c>
      <c r="BB14" s="5">
        <v>1026</v>
      </c>
      <c r="BC14" s="5">
        <v>110</v>
      </c>
      <c r="BD14" s="5">
        <v>100</v>
      </c>
      <c r="BE14" s="5">
        <v>462</v>
      </c>
      <c r="BF14" s="5">
        <v>143</v>
      </c>
      <c r="BG14" s="5">
        <v>167</v>
      </c>
      <c r="BH14" s="5">
        <v>199</v>
      </c>
      <c r="BI14" s="5">
        <v>576</v>
      </c>
      <c r="BJ14" s="5">
        <v>287</v>
      </c>
      <c r="BK14" s="5">
        <v>107</v>
      </c>
      <c r="BL14" s="5">
        <v>175</v>
      </c>
      <c r="BM14" s="5">
        <v>499</v>
      </c>
      <c r="BN14" s="5">
        <v>133</v>
      </c>
      <c r="BO14" s="5">
        <v>353</v>
      </c>
    </row>
    <row r="16" spans="1:67">
      <c r="A16" s="10" t="s">
        <v>251</v>
      </c>
    </row>
  </sheetData>
  <mergeCells count="19"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16" location="'Index'!A1" display="Return to index" xr:uid="{75A38CB1-1E9D-4AB2-AB78-BAB8B3187127}"/>
  </hyperlink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O33"/>
  <sheetViews>
    <sheetView showGridLines="0" workbookViewId="0">
      <selection activeCell="A2" sqref="A2:A3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157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1919</v>
      </c>
      <c r="C4" s="3">
        <v>324</v>
      </c>
      <c r="D4" s="3">
        <v>399</v>
      </c>
      <c r="E4" s="3">
        <v>256</v>
      </c>
      <c r="F4" s="3">
        <v>30</v>
      </c>
      <c r="G4" s="3">
        <v>48</v>
      </c>
      <c r="H4" s="3">
        <v>10</v>
      </c>
      <c r="I4" s="3">
        <v>98</v>
      </c>
      <c r="J4" s="3">
        <v>14</v>
      </c>
      <c r="K4" s="3">
        <v>338</v>
      </c>
      <c r="L4" s="3">
        <v>7</v>
      </c>
      <c r="M4" s="3">
        <v>857</v>
      </c>
      <c r="N4" s="3">
        <v>926</v>
      </c>
      <c r="O4" s="3">
        <v>136</v>
      </c>
      <c r="P4" s="3">
        <v>191</v>
      </c>
      <c r="Q4" s="3">
        <v>544</v>
      </c>
      <c r="R4" s="3">
        <v>440</v>
      </c>
      <c r="S4" s="3">
        <v>210</v>
      </c>
      <c r="T4" s="3">
        <v>947</v>
      </c>
      <c r="U4" s="3">
        <v>972</v>
      </c>
      <c r="V4" s="3">
        <v>530</v>
      </c>
      <c r="W4" s="3">
        <v>302</v>
      </c>
      <c r="X4" s="3">
        <v>340</v>
      </c>
      <c r="Y4" s="3">
        <v>292</v>
      </c>
      <c r="Z4" s="3">
        <v>455</v>
      </c>
      <c r="AA4" s="3">
        <v>445</v>
      </c>
      <c r="AB4" s="3">
        <v>296</v>
      </c>
      <c r="AC4" s="3">
        <v>263</v>
      </c>
      <c r="AD4" s="3">
        <v>606</v>
      </c>
      <c r="AE4" s="3">
        <v>95</v>
      </c>
      <c r="AF4" s="3">
        <v>158</v>
      </c>
      <c r="AG4" s="3">
        <v>56</v>
      </c>
      <c r="AH4" s="3">
        <v>873</v>
      </c>
      <c r="AI4" s="3">
        <v>312</v>
      </c>
      <c r="AJ4" s="3">
        <v>487</v>
      </c>
      <c r="AK4" s="3">
        <v>43</v>
      </c>
      <c r="AL4" s="3">
        <v>203</v>
      </c>
      <c r="AM4" s="3">
        <v>1185</v>
      </c>
      <c r="AN4" s="3">
        <v>733</v>
      </c>
      <c r="AO4" s="3">
        <v>1042</v>
      </c>
      <c r="AP4" s="3">
        <v>877</v>
      </c>
      <c r="AQ4" s="3">
        <v>751</v>
      </c>
      <c r="AR4" s="3">
        <v>686</v>
      </c>
      <c r="AS4" s="3">
        <v>130</v>
      </c>
      <c r="AT4" s="3">
        <v>29</v>
      </c>
      <c r="AU4" s="3">
        <v>29</v>
      </c>
      <c r="AV4" s="3">
        <v>51</v>
      </c>
      <c r="AW4" s="3">
        <v>9</v>
      </c>
      <c r="AX4" s="3">
        <v>11</v>
      </c>
      <c r="AY4" s="3">
        <v>167</v>
      </c>
      <c r="AZ4" s="3">
        <v>333</v>
      </c>
      <c r="BA4" s="3">
        <v>353</v>
      </c>
      <c r="BB4" s="3">
        <v>1101</v>
      </c>
      <c r="BC4" s="3">
        <v>131</v>
      </c>
      <c r="BD4" s="3">
        <v>101</v>
      </c>
      <c r="BE4" s="3">
        <v>486</v>
      </c>
      <c r="BF4" s="3">
        <v>149</v>
      </c>
      <c r="BG4" s="3">
        <v>178</v>
      </c>
      <c r="BH4" s="3">
        <v>223</v>
      </c>
      <c r="BI4" s="3">
        <v>619</v>
      </c>
      <c r="BJ4" s="3">
        <v>307</v>
      </c>
      <c r="BK4" s="3">
        <v>113</v>
      </c>
      <c r="BL4" s="3">
        <v>188</v>
      </c>
      <c r="BM4" s="3">
        <v>543</v>
      </c>
      <c r="BN4" s="3">
        <v>138</v>
      </c>
      <c r="BO4" s="3">
        <v>391</v>
      </c>
    </row>
    <row r="5" spans="1:67">
      <c r="A5" s="37" t="s">
        <v>143</v>
      </c>
      <c r="B5" s="9">
        <v>8.5711668775613301E-2</v>
      </c>
      <c r="C5" s="9">
        <v>0.20097773792073098</v>
      </c>
      <c r="D5" s="9">
        <v>1.55860937389083E-2</v>
      </c>
      <c r="E5" s="9">
        <v>7.7184037672249498E-3</v>
      </c>
      <c r="F5" s="9">
        <v>6.9911033874477002E-2</v>
      </c>
      <c r="G5" s="9">
        <v>0</v>
      </c>
      <c r="H5" s="9">
        <v>0</v>
      </c>
      <c r="I5" s="9">
        <v>3.3089809094658397E-2</v>
      </c>
      <c r="J5" s="9">
        <v>0</v>
      </c>
      <c r="K5" s="9">
        <v>0.20812620476597898</v>
      </c>
      <c r="L5" s="9">
        <v>0</v>
      </c>
      <c r="M5" s="9">
        <v>2.3660528490295499E-2</v>
      </c>
      <c r="N5" s="9">
        <v>0.14839753090018099</v>
      </c>
      <c r="O5" s="9">
        <v>4.9594776715077907E-2</v>
      </c>
      <c r="P5" s="9">
        <v>8.7668341429823396E-2</v>
      </c>
      <c r="Q5" s="9">
        <v>0.17965758459751999</v>
      </c>
      <c r="R5" s="9">
        <v>4.8260448541917701E-3</v>
      </c>
      <c r="S5" s="9">
        <v>9.1813834799620103E-2</v>
      </c>
      <c r="T5" s="9">
        <v>0.115556267636769</v>
      </c>
      <c r="U5" s="9">
        <v>5.6635087145781207E-2</v>
      </c>
      <c r="V5" s="9">
        <v>4.8394859083697901E-2</v>
      </c>
      <c r="W5" s="9">
        <v>0.100351117606001</v>
      </c>
      <c r="X5" s="9">
        <v>7.3132435987924502E-2</v>
      </c>
      <c r="Y5" s="9">
        <v>7.8270740047328993E-2</v>
      </c>
      <c r="Z5" s="9">
        <v>0.133686152734494</v>
      </c>
      <c r="AA5" s="9">
        <v>7.6240498848542296E-2</v>
      </c>
      <c r="AB5" s="9">
        <v>9.1903530729465097E-2</v>
      </c>
      <c r="AC5" s="9">
        <v>9.2169132287641592E-2</v>
      </c>
      <c r="AD5" s="9">
        <v>0.103480917065397</v>
      </c>
      <c r="AE5" s="9">
        <v>7.1777501777429101E-2</v>
      </c>
      <c r="AF5" s="9">
        <v>2.6299909767327701E-2</v>
      </c>
      <c r="AG5" s="9">
        <v>9.6763916791075599E-2</v>
      </c>
      <c r="AH5" s="9">
        <v>8.6762448263671105E-2</v>
      </c>
      <c r="AI5" s="9">
        <v>2.9814516566866699E-2</v>
      </c>
      <c r="AJ5" s="9">
        <v>0.13165359042531499</v>
      </c>
      <c r="AK5" s="9">
        <v>0.11265985730674799</v>
      </c>
      <c r="AL5" s="9">
        <v>5.1188757810999803E-2</v>
      </c>
      <c r="AM5" s="9">
        <v>7.1761837428960099E-2</v>
      </c>
      <c r="AN5" s="9">
        <v>0.10825847915204699</v>
      </c>
      <c r="AO5" s="9">
        <v>6.8676201174352705E-2</v>
      </c>
      <c r="AP5" s="9">
        <v>0.10595458666309501</v>
      </c>
      <c r="AQ5" s="9">
        <v>0.157293778354789</v>
      </c>
      <c r="AR5" s="9">
        <v>3.1976734661839298E-2</v>
      </c>
      <c r="AS5" s="9">
        <v>1.5211960317709302E-2</v>
      </c>
      <c r="AT5" s="9">
        <v>0.25440219436327099</v>
      </c>
      <c r="AU5" s="9">
        <v>3.3100897731403102E-2</v>
      </c>
      <c r="AV5" s="9">
        <v>0</v>
      </c>
      <c r="AW5" s="9">
        <v>0</v>
      </c>
      <c r="AX5" s="9">
        <v>0.14369544202183898</v>
      </c>
      <c r="AY5" s="9">
        <v>4.2261769898125398E-2</v>
      </c>
      <c r="AZ5" s="9">
        <v>0.16109995319365999</v>
      </c>
      <c r="BA5" s="9">
        <v>2.8794270777049401E-2</v>
      </c>
      <c r="BB5" s="9">
        <v>8.9430532556229708E-2</v>
      </c>
      <c r="BC5" s="9">
        <v>1.62302790231202E-2</v>
      </c>
      <c r="BD5" s="9">
        <v>0</v>
      </c>
      <c r="BE5" s="9">
        <v>8.6149614691723706E-4</v>
      </c>
      <c r="BF5" s="9">
        <v>5.5687692839960903E-2</v>
      </c>
      <c r="BG5" s="9">
        <v>5.2777318165571602E-2</v>
      </c>
      <c r="BH5" s="9">
        <v>0.10457536763116501</v>
      </c>
      <c r="BI5" s="9">
        <v>0.174446103736942</v>
      </c>
      <c r="BJ5" s="9">
        <v>0.20406647941921002</v>
      </c>
      <c r="BK5" s="9">
        <v>0.13702054062889199</v>
      </c>
      <c r="BL5" s="9">
        <v>0.24502351444337703</v>
      </c>
      <c r="BM5" s="9">
        <v>0.10379710952280399</v>
      </c>
      <c r="BN5" s="9">
        <v>8.9398991798540391E-3</v>
      </c>
      <c r="BO5" s="9">
        <v>0.13317944380838498</v>
      </c>
    </row>
    <row r="6" spans="1:67">
      <c r="A6" s="37"/>
      <c r="B6" s="5">
        <v>164</v>
      </c>
      <c r="C6" s="5">
        <v>65</v>
      </c>
      <c r="D6" s="5">
        <v>6</v>
      </c>
      <c r="E6" s="5">
        <v>2</v>
      </c>
      <c r="F6" s="5">
        <v>2</v>
      </c>
      <c r="G6" s="5">
        <v>0</v>
      </c>
      <c r="H6" s="5">
        <v>0</v>
      </c>
      <c r="I6" s="5">
        <v>3</v>
      </c>
      <c r="J6" s="5">
        <v>0</v>
      </c>
      <c r="K6" s="5">
        <v>70</v>
      </c>
      <c r="L6" s="5">
        <v>0</v>
      </c>
      <c r="M6" s="5">
        <v>20</v>
      </c>
      <c r="N6" s="5">
        <v>137</v>
      </c>
      <c r="O6" s="5">
        <v>7</v>
      </c>
      <c r="P6" s="5">
        <v>17</v>
      </c>
      <c r="Q6" s="5">
        <v>98</v>
      </c>
      <c r="R6" s="5">
        <v>2</v>
      </c>
      <c r="S6" s="5">
        <v>19</v>
      </c>
      <c r="T6" s="5">
        <v>109</v>
      </c>
      <c r="U6" s="5">
        <v>55</v>
      </c>
      <c r="V6" s="5">
        <v>26</v>
      </c>
      <c r="W6" s="5">
        <v>30</v>
      </c>
      <c r="X6" s="5">
        <v>25</v>
      </c>
      <c r="Y6" s="5">
        <v>23</v>
      </c>
      <c r="Z6" s="5">
        <v>61</v>
      </c>
      <c r="AA6" s="5">
        <v>34</v>
      </c>
      <c r="AB6" s="5">
        <v>27</v>
      </c>
      <c r="AC6" s="5">
        <v>24</v>
      </c>
      <c r="AD6" s="5">
        <v>63</v>
      </c>
      <c r="AE6" s="5">
        <v>7</v>
      </c>
      <c r="AF6" s="5">
        <v>4</v>
      </c>
      <c r="AG6" s="5">
        <v>5</v>
      </c>
      <c r="AH6" s="5">
        <v>76</v>
      </c>
      <c r="AI6" s="5">
        <v>9</v>
      </c>
      <c r="AJ6" s="5">
        <v>64</v>
      </c>
      <c r="AK6" s="5">
        <v>5</v>
      </c>
      <c r="AL6" s="5">
        <v>10</v>
      </c>
      <c r="AM6" s="5">
        <v>85</v>
      </c>
      <c r="AN6" s="5">
        <v>79</v>
      </c>
      <c r="AO6" s="5">
        <v>72</v>
      </c>
      <c r="AP6" s="5">
        <v>93</v>
      </c>
      <c r="AQ6" s="5">
        <v>118</v>
      </c>
      <c r="AR6" s="5">
        <v>22</v>
      </c>
      <c r="AS6" s="5">
        <v>2</v>
      </c>
      <c r="AT6" s="5">
        <v>7</v>
      </c>
      <c r="AU6" s="5">
        <v>1</v>
      </c>
      <c r="AV6" s="5">
        <v>0</v>
      </c>
      <c r="AW6" s="5">
        <v>0</v>
      </c>
      <c r="AX6" s="5">
        <v>2</v>
      </c>
      <c r="AY6" s="5">
        <v>7</v>
      </c>
      <c r="AZ6" s="5">
        <v>54</v>
      </c>
      <c r="BA6" s="5">
        <v>10</v>
      </c>
      <c r="BB6" s="5">
        <v>98</v>
      </c>
      <c r="BC6" s="5">
        <v>2</v>
      </c>
      <c r="BD6" s="5">
        <v>0</v>
      </c>
      <c r="BE6" s="5">
        <v>0</v>
      </c>
      <c r="BF6" s="5">
        <v>8</v>
      </c>
      <c r="BG6" s="5">
        <v>9</v>
      </c>
      <c r="BH6" s="5">
        <v>23</v>
      </c>
      <c r="BI6" s="5">
        <v>108</v>
      </c>
      <c r="BJ6" s="5">
        <v>63</v>
      </c>
      <c r="BK6" s="5">
        <v>16</v>
      </c>
      <c r="BL6" s="5">
        <v>46</v>
      </c>
      <c r="BM6" s="5">
        <v>56</v>
      </c>
      <c r="BN6" s="5">
        <v>1</v>
      </c>
      <c r="BO6" s="5">
        <v>52</v>
      </c>
    </row>
    <row r="7" spans="1:67">
      <c r="A7" s="37" t="s">
        <v>144</v>
      </c>
      <c r="B7" s="9">
        <v>4.9614074632693905E-2</v>
      </c>
      <c r="C7" s="9">
        <v>7.3500837980376196E-2</v>
      </c>
      <c r="D7" s="9">
        <v>1.6697079289439002E-3</v>
      </c>
      <c r="E7" s="9">
        <v>1.2139726168014999E-2</v>
      </c>
      <c r="F7" s="9">
        <v>0.11180486525712499</v>
      </c>
      <c r="G7" s="9">
        <v>2.9638190420086898E-2</v>
      </c>
      <c r="H7" s="9">
        <v>0</v>
      </c>
      <c r="I7" s="9">
        <v>0</v>
      </c>
      <c r="J7" s="9">
        <v>0</v>
      </c>
      <c r="K7" s="9">
        <v>0.12591970294381399</v>
      </c>
      <c r="L7" s="9">
        <v>0</v>
      </c>
      <c r="M7" s="9">
        <v>1.4113892244708099E-2</v>
      </c>
      <c r="N7" s="9">
        <v>8.3060137222911404E-2</v>
      </c>
      <c r="O7" s="9">
        <v>4.5414241006962001E-2</v>
      </c>
      <c r="P7" s="9">
        <v>2.90954071415205E-2</v>
      </c>
      <c r="Q7" s="9">
        <v>9.9332232594341804E-2</v>
      </c>
      <c r="R7" s="9">
        <v>1.4448111247425499E-3</v>
      </c>
      <c r="S7" s="9">
        <v>3.1997584549220803E-2</v>
      </c>
      <c r="T7" s="9">
        <v>6.4771328108959705E-2</v>
      </c>
      <c r="U7" s="9">
        <v>3.4846876050563601E-2</v>
      </c>
      <c r="V7" s="9">
        <v>2.0378880822336999E-2</v>
      </c>
      <c r="W7" s="9">
        <v>6.2169058547637601E-2</v>
      </c>
      <c r="X7" s="9">
        <v>5.4085937662205E-2</v>
      </c>
      <c r="Y7" s="9">
        <v>6.3616954680980803E-2</v>
      </c>
      <c r="Z7" s="9">
        <v>6.2997041685101507E-2</v>
      </c>
      <c r="AA7" s="9">
        <v>4.4445286221780497E-2</v>
      </c>
      <c r="AB7" s="9">
        <v>3.9914346913301202E-2</v>
      </c>
      <c r="AC7" s="9">
        <v>3.1404757222320702E-2</v>
      </c>
      <c r="AD7" s="9">
        <v>7.0713939821545696E-2</v>
      </c>
      <c r="AE7" s="9">
        <v>5.4321532696443499E-2</v>
      </c>
      <c r="AF7" s="9">
        <v>2.2560974895944698E-2</v>
      </c>
      <c r="AG7" s="9">
        <v>6.7667134238634102E-2</v>
      </c>
      <c r="AH7" s="9">
        <v>4.79794444886305E-2</v>
      </c>
      <c r="AI7" s="9">
        <v>2.4935831106119601E-2</v>
      </c>
      <c r="AJ7" s="9">
        <v>6.0777858637873203E-2</v>
      </c>
      <c r="AK7" s="9">
        <v>7.4892919896316301E-2</v>
      </c>
      <c r="AL7" s="9">
        <v>6.244651991591E-2</v>
      </c>
      <c r="AM7" s="9">
        <v>4.19095440325973E-2</v>
      </c>
      <c r="AN7" s="9">
        <v>6.2066740630085195E-2</v>
      </c>
      <c r="AO7" s="9">
        <v>4.3061759789166702E-2</v>
      </c>
      <c r="AP7" s="9">
        <v>5.7400064102136703E-2</v>
      </c>
      <c r="AQ7" s="9">
        <v>8.2597864171615201E-2</v>
      </c>
      <c r="AR7" s="9">
        <v>1.27327812980382E-2</v>
      </c>
      <c r="AS7" s="9">
        <v>3.0778872193335798E-2</v>
      </c>
      <c r="AT7" s="9">
        <v>5.6878697369922904E-2</v>
      </c>
      <c r="AU7" s="9">
        <v>7.8472278512348899E-3</v>
      </c>
      <c r="AV7" s="9">
        <v>2.77027281110604E-2</v>
      </c>
      <c r="AW7" s="9">
        <v>0</v>
      </c>
      <c r="AX7" s="9">
        <v>0</v>
      </c>
      <c r="AY7" s="9">
        <v>8.0046972107347514E-2</v>
      </c>
      <c r="AZ7" s="9">
        <v>5.0780401391232105E-2</v>
      </c>
      <c r="BA7" s="9">
        <v>3.9120816712536199E-3</v>
      </c>
      <c r="BB7" s="9">
        <v>6.7414980562410298E-2</v>
      </c>
      <c r="BC7" s="9">
        <v>2.0231034837078797E-2</v>
      </c>
      <c r="BD7" s="9">
        <v>0</v>
      </c>
      <c r="BE7" s="9">
        <v>2.2544777898992701E-3</v>
      </c>
      <c r="BF7" s="9">
        <v>4.96294374467302E-2</v>
      </c>
      <c r="BG7" s="9">
        <v>3.8476416171874701E-2</v>
      </c>
      <c r="BH7" s="9">
        <v>5.5868588643323801E-2</v>
      </c>
      <c r="BI7" s="9">
        <v>0.107818433444545</v>
      </c>
      <c r="BJ7" s="9">
        <v>7.2615868868067202E-2</v>
      </c>
      <c r="BK7" s="9">
        <v>3.8263998077324501E-2</v>
      </c>
      <c r="BL7" s="9">
        <v>9.5513176236982494E-2</v>
      </c>
      <c r="BM7" s="9">
        <v>7.7679214622380102E-2</v>
      </c>
      <c r="BN7" s="9">
        <v>8.8848819019693905E-3</v>
      </c>
      <c r="BO7" s="9">
        <v>9.8549713075124001E-2</v>
      </c>
    </row>
    <row r="8" spans="1:67">
      <c r="A8" s="37"/>
      <c r="B8" s="5">
        <v>95</v>
      </c>
      <c r="C8" s="5">
        <v>24</v>
      </c>
      <c r="D8" s="5">
        <v>1</v>
      </c>
      <c r="E8" s="5">
        <v>3</v>
      </c>
      <c r="F8" s="5">
        <v>3</v>
      </c>
      <c r="G8" s="5">
        <v>1</v>
      </c>
      <c r="H8" s="5">
        <v>0</v>
      </c>
      <c r="I8" s="5">
        <v>0</v>
      </c>
      <c r="J8" s="5">
        <v>0</v>
      </c>
      <c r="K8" s="5">
        <v>42</v>
      </c>
      <c r="L8" s="5">
        <v>0</v>
      </c>
      <c r="M8" s="5">
        <v>12</v>
      </c>
      <c r="N8" s="5">
        <v>77</v>
      </c>
      <c r="O8" s="5">
        <v>6</v>
      </c>
      <c r="P8" s="5">
        <v>6</v>
      </c>
      <c r="Q8" s="5">
        <v>54</v>
      </c>
      <c r="R8" s="5">
        <v>1</v>
      </c>
      <c r="S8" s="5">
        <v>7</v>
      </c>
      <c r="T8" s="5">
        <v>61</v>
      </c>
      <c r="U8" s="5">
        <v>34</v>
      </c>
      <c r="V8" s="5">
        <v>11</v>
      </c>
      <c r="W8" s="5">
        <v>19</v>
      </c>
      <c r="X8" s="5">
        <v>18</v>
      </c>
      <c r="Y8" s="5">
        <v>19</v>
      </c>
      <c r="Z8" s="5">
        <v>29</v>
      </c>
      <c r="AA8" s="5">
        <v>20</v>
      </c>
      <c r="AB8" s="5">
        <v>12</v>
      </c>
      <c r="AC8" s="5">
        <v>8</v>
      </c>
      <c r="AD8" s="5">
        <v>43</v>
      </c>
      <c r="AE8" s="5">
        <v>5</v>
      </c>
      <c r="AF8" s="5">
        <v>4</v>
      </c>
      <c r="AG8" s="5">
        <v>4</v>
      </c>
      <c r="AH8" s="5">
        <v>42</v>
      </c>
      <c r="AI8" s="5">
        <v>8</v>
      </c>
      <c r="AJ8" s="5">
        <v>30</v>
      </c>
      <c r="AK8" s="5">
        <v>3</v>
      </c>
      <c r="AL8" s="5">
        <v>13</v>
      </c>
      <c r="AM8" s="5">
        <v>50</v>
      </c>
      <c r="AN8" s="5">
        <v>46</v>
      </c>
      <c r="AO8" s="5">
        <v>45</v>
      </c>
      <c r="AP8" s="5">
        <v>50</v>
      </c>
      <c r="AQ8" s="5">
        <v>62</v>
      </c>
      <c r="AR8" s="5">
        <v>9</v>
      </c>
      <c r="AS8" s="5">
        <v>4</v>
      </c>
      <c r="AT8" s="5">
        <v>2</v>
      </c>
      <c r="AU8" s="5">
        <v>0</v>
      </c>
      <c r="AV8" s="5">
        <v>1</v>
      </c>
      <c r="AW8" s="5">
        <v>0</v>
      </c>
      <c r="AX8" s="5">
        <v>0</v>
      </c>
      <c r="AY8" s="5">
        <v>13</v>
      </c>
      <c r="AZ8" s="5">
        <v>17</v>
      </c>
      <c r="BA8" s="5">
        <v>1</v>
      </c>
      <c r="BB8" s="5">
        <v>74</v>
      </c>
      <c r="BC8" s="5">
        <v>3</v>
      </c>
      <c r="BD8" s="5">
        <v>0</v>
      </c>
      <c r="BE8" s="5">
        <v>1</v>
      </c>
      <c r="BF8" s="5">
        <v>7</v>
      </c>
      <c r="BG8" s="5">
        <v>7</v>
      </c>
      <c r="BH8" s="5">
        <v>12</v>
      </c>
      <c r="BI8" s="5">
        <v>67</v>
      </c>
      <c r="BJ8" s="5">
        <v>22</v>
      </c>
      <c r="BK8" s="5">
        <v>4</v>
      </c>
      <c r="BL8" s="5">
        <v>18</v>
      </c>
      <c r="BM8" s="5">
        <v>42</v>
      </c>
      <c r="BN8" s="5">
        <v>1</v>
      </c>
      <c r="BO8" s="5">
        <v>38</v>
      </c>
    </row>
    <row r="9" spans="1:67">
      <c r="A9" s="37" t="s">
        <v>145</v>
      </c>
      <c r="B9" s="9">
        <v>0.104263449451066</v>
      </c>
      <c r="C9" s="9">
        <v>0.185457373280003</v>
      </c>
      <c r="D9" s="9">
        <v>4.9543315143362E-2</v>
      </c>
      <c r="E9" s="9">
        <v>1.8506660454912002E-2</v>
      </c>
      <c r="F9" s="9">
        <v>0.23321532952406301</v>
      </c>
      <c r="G9" s="9">
        <v>2.6869491091663197E-2</v>
      </c>
      <c r="H9" s="9">
        <v>0.20224915068337002</v>
      </c>
      <c r="I9" s="9">
        <v>0</v>
      </c>
      <c r="J9" s="9">
        <v>3.5785790304299701E-2</v>
      </c>
      <c r="K9" s="9">
        <v>0.171231520361742</v>
      </c>
      <c r="L9" s="9">
        <v>0.18040011129522401</v>
      </c>
      <c r="M9" s="9">
        <v>4.7921871764581001E-2</v>
      </c>
      <c r="N9" s="9">
        <v>0.16693759426281701</v>
      </c>
      <c r="O9" s="9">
        <v>3.2265998320137303E-2</v>
      </c>
      <c r="P9" s="9">
        <v>0.12657535147152799</v>
      </c>
      <c r="Q9" s="9">
        <v>0.21033253155934697</v>
      </c>
      <c r="R9" s="9">
        <v>1.74614678356412E-2</v>
      </c>
      <c r="S9" s="9">
        <v>0.10416314944913699</v>
      </c>
      <c r="T9" s="9">
        <v>0.116111034910553</v>
      </c>
      <c r="U9" s="9">
        <v>9.2720748296601402E-2</v>
      </c>
      <c r="V9" s="9">
        <v>8.0230858374380196E-2</v>
      </c>
      <c r="W9" s="9">
        <v>0.10028631788666299</v>
      </c>
      <c r="X9" s="9">
        <v>7.5272333827891003E-2</v>
      </c>
      <c r="Y9" s="9">
        <v>0.138898666346668</v>
      </c>
      <c r="Z9" s="9">
        <v>0.134360224932908</v>
      </c>
      <c r="AA9" s="9">
        <v>8.7806193350312201E-2</v>
      </c>
      <c r="AB9" s="9">
        <v>0.134332075950226</v>
      </c>
      <c r="AC9" s="9">
        <v>0.110382304465253</v>
      </c>
      <c r="AD9" s="9">
        <v>0.10100765510743001</v>
      </c>
      <c r="AE9" s="9">
        <v>0.13797148770710899</v>
      </c>
      <c r="AF9" s="9">
        <v>8.3298496817408696E-2</v>
      </c>
      <c r="AG9" s="9">
        <v>8.4408479295240202E-2</v>
      </c>
      <c r="AH9" s="9">
        <v>9.1993564272288803E-2</v>
      </c>
      <c r="AI9" s="9">
        <v>0.121659521526744</v>
      </c>
      <c r="AJ9" s="9">
        <v>0.13952695563662401</v>
      </c>
      <c r="AK9" s="9">
        <v>7.0412570251190007E-2</v>
      </c>
      <c r="AL9" s="9">
        <v>5.2810980422202301E-2</v>
      </c>
      <c r="AM9" s="9">
        <v>9.9807851228003508E-2</v>
      </c>
      <c r="AN9" s="9">
        <v>0.111464936390409</v>
      </c>
      <c r="AO9" s="9">
        <v>0.110971363870443</v>
      </c>
      <c r="AP9" s="9">
        <v>9.6292564003950004E-2</v>
      </c>
      <c r="AQ9" s="9">
        <v>0.18545706660782302</v>
      </c>
      <c r="AR9" s="9">
        <v>4.4927690012822902E-2</v>
      </c>
      <c r="AS9" s="9">
        <v>4.9241644906797902E-2</v>
      </c>
      <c r="AT9" s="9">
        <v>0.173348938904855</v>
      </c>
      <c r="AU9" s="9">
        <v>8.7483924839733395E-3</v>
      </c>
      <c r="AV9" s="9">
        <v>5.6540282117752499E-2</v>
      </c>
      <c r="AW9" s="9">
        <v>0.21817181692004101</v>
      </c>
      <c r="AX9" s="9">
        <v>0</v>
      </c>
      <c r="AY9" s="9">
        <v>5.2068303908249999E-2</v>
      </c>
      <c r="AZ9" s="9">
        <v>0.16869169759546701</v>
      </c>
      <c r="BA9" s="9">
        <v>5.2149395825084495E-2</v>
      </c>
      <c r="BB9" s="9">
        <v>0.106625300818837</v>
      </c>
      <c r="BC9" s="9">
        <v>6.10449863860862E-2</v>
      </c>
      <c r="BD9" s="9">
        <v>0</v>
      </c>
      <c r="BE9" s="9">
        <v>2.8158679835325301E-2</v>
      </c>
      <c r="BF9" s="9">
        <v>8.5300080503476206E-2</v>
      </c>
      <c r="BG9" s="9">
        <v>0.133200568834794</v>
      </c>
      <c r="BH9" s="9">
        <v>0.143241267347613</v>
      </c>
      <c r="BI9" s="9">
        <v>0.17064453213422401</v>
      </c>
      <c r="BJ9" s="9">
        <v>0.19283893236264599</v>
      </c>
      <c r="BK9" s="9">
        <v>0.14990706376302002</v>
      </c>
      <c r="BL9" s="9">
        <v>0.22450867130200097</v>
      </c>
      <c r="BM9" s="9">
        <v>0.173374579878183</v>
      </c>
      <c r="BN9" s="9">
        <v>6.42081000419297E-2</v>
      </c>
      <c r="BO9" s="9">
        <v>0.21650641879923602</v>
      </c>
    </row>
    <row r="10" spans="1:67">
      <c r="A10" s="37"/>
      <c r="B10" s="5">
        <v>200</v>
      </c>
      <c r="C10" s="5">
        <v>60</v>
      </c>
      <c r="D10" s="5">
        <v>20</v>
      </c>
      <c r="E10" s="5">
        <v>5</v>
      </c>
      <c r="F10" s="5">
        <v>7</v>
      </c>
      <c r="G10" s="5">
        <v>1</v>
      </c>
      <c r="H10" s="5">
        <v>2</v>
      </c>
      <c r="I10" s="5">
        <v>0</v>
      </c>
      <c r="J10" s="5">
        <v>0</v>
      </c>
      <c r="K10" s="5">
        <v>58</v>
      </c>
      <c r="L10" s="5">
        <v>1</v>
      </c>
      <c r="M10" s="5">
        <v>41</v>
      </c>
      <c r="N10" s="5">
        <v>155</v>
      </c>
      <c r="O10" s="5">
        <v>4</v>
      </c>
      <c r="P10" s="5">
        <v>24</v>
      </c>
      <c r="Q10" s="5">
        <v>114</v>
      </c>
      <c r="R10" s="5">
        <v>8</v>
      </c>
      <c r="S10" s="5">
        <v>22</v>
      </c>
      <c r="T10" s="5">
        <v>110</v>
      </c>
      <c r="U10" s="5">
        <v>90</v>
      </c>
      <c r="V10" s="5">
        <v>43</v>
      </c>
      <c r="W10" s="5">
        <v>30</v>
      </c>
      <c r="X10" s="5">
        <v>26</v>
      </c>
      <c r="Y10" s="5">
        <v>41</v>
      </c>
      <c r="Z10" s="5">
        <v>61</v>
      </c>
      <c r="AA10" s="5">
        <v>39</v>
      </c>
      <c r="AB10" s="5">
        <v>40</v>
      </c>
      <c r="AC10" s="5">
        <v>29</v>
      </c>
      <c r="AD10" s="5">
        <v>61</v>
      </c>
      <c r="AE10" s="5">
        <v>13</v>
      </c>
      <c r="AF10" s="5">
        <v>13</v>
      </c>
      <c r="AG10" s="5">
        <v>5</v>
      </c>
      <c r="AH10" s="5">
        <v>80</v>
      </c>
      <c r="AI10" s="5">
        <v>38</v>
      </c>
      <c r="AJ10" s="5">
        <v>68</v>
      </c>
      <c r="AK10" s="5">
        <v>3</v>
      </c>
      <c r="AL10" s="5">
        <v>11</v>
      </c>
      <c r="AM10" s="5">
        <v>118</v>
      </c>
      <c r="AN10" s="5">
        <v>82</v>
      </c>
      <c r="AO10" s="5">
        <v>116</v>
      </c>
      <c r="AP10" s="5">
        <v>84</v>
      </c>
      <c r="AQ10" s="5">
        <v>139</v>
      </c>
      <c r="AR10" s="5">
        <v>31</v>
      </c>
      <c r="AS10" s="5">
        <v>6</v>
      </c>
      <c r="AT10" s="5">
        <v>5</v>
      </c>
      <c r="AU10" s="5">
        <v>0</v>
      </c>
      <c r="AV10" s="5">
        <v>3</v>
      </c>
      <c r="AW10" s="5">
        <v>2</v>
      </c>
      <c r="AX10" s="5">
        <v>0</v>
      </c>
      <c r="AY10" s="5">
        <v>9</v>
      </c>
      <c r="AZ10" s="5">
        <v>56</v>
      </c>
      <c r="BA10" s="5">
        <v>18</v>
      </c>
      <c r="BB10" s="5">
        <v>117</v>
      </c>
      <c r="BC10" s="5">
        <v>8</v>
      </c>
      <c r="BD10" s="5">
        <v>0</v>
      </c>
      <c r="BE10" s="5">
        <v>14</v>
      </c>
      <c r="BF10" s="5">
        <v>13</v>
      </c>
      <c r="BG10" s="5">
        <v>24</v>
      </c>
      <c r="BH10" s="5">
        <v>32</v>
      </c>
      <c r="BI10" s="5">
        <v>106</v>
      </c>
      <c r="BJ10" s="5">
        <v>59</v>
      </c>
      <c r="BK10" s="5">
        <v>17</v>
      </c>
      <c r="BL10" s="5">
        <v>42</v>
      </c>
      <c r="BM10" s="5">
        <v>94</v>
      </c>
      <c r="BN10" s="5">
        <v>9</v>
      </c>
      <c r="BO10" s="5">
        <v>85</v>
      </c>
    </row>
    <row r="11" spans="1:67">
      <c r="A11" s="37" t="s">
        <v>146</v>
      </c>
      <c r="B11" s="9">
        <v>0.100431395686919</v>
      </c>
      <c r="C11" s="9">
        <v>0.171384786801419</v>
      </c>
      <c r="D11" s="9">
        <v>5.5475634576506498E-2</v>
      </c>
      <c r="E11" s="9">
        <v>1.1593899080629699E-2</v>
      </c>
      <c r="F11" s="9">
        <v>0.11294128371520801</v>
      </c>
      <c r="G11" s="9">
        <v>0</v>
      </c>
      <c r="H11" s="9">
        <v>0</v>
      </c>
      <c r="I11" s="9">
        <v>9.4781053081510799E-3</v>
      </c>
      <c r="J11" s="9">
        <v>5.5985466333076203E-2</v>
      </c>
      <c r="K11" s="9">
        <v>0.177459536127828</v>
      </c>
      <c r="L11" s="9">
        <v>0</v>
      </c>
      <c r="M11" s="9">
        <v>4.2621129428517396E-2</v>
      </c>
      <c r="N11" s="9">
        <v>0.16369969357833403</v>
      </c>
      <c r="O11" s="9">
        <v>3.3637569784039797E-2</v>
      </c>
      <c r="P11" s="9">
        <v>0.10289170621133201</v>
      </c>
      <c r="Q11" s="9">
        <v>0.194346321890246</v>
      </c>
      <c r="R11" s="9">
        <v>2.8005757663882899E-2</v>
      </c>
      <c r="S11" s="9">
        <v>8.9596978037977809E-2</v>
      </c>
      <c r="T11" s="9">
        <v>0.10906477433462801</v>
      </c>
      <c r="U11" s="9">
        <v>9.2020187342011395E-2</v>
      </c>
      <c r="V11" s="9">
        <v>7.9086303338105596E-2</v>
      </c>
      <c r="W11" s="9">
        <v>9.3755248502931099E-2</v>
      </c>
      <c r="X11" s="9">
        <v>0.11804499947691299</v>
      </c>
      <c r="Y11" s="9">
        <v>9.5170133957389796E-2</v>
      </c>
      <c r="Z11" s="9">
        <v>0.119934267516296</v>
      </c>
      <c r="AA11" s="9">
        <v>0.10603410882488</v>
      </c>
      <c r="AB11" s="9">
        <v>0.108739158739955</v>
      </c>
      <c r="AC11" s="9">
        <v>1.7708872524832098E-2</v>
      </c>
      <c r="AD11" s="9">
        <v>0.13687531824066201</v>
      </c>
      <c r="AE11" s="9">
        <v>5.7750116229505301E-2</v>
      </c>
      <c r="AF11" s="9">
        <v>9.350202047079989E-2</v>
      </c>
      <c r="AG11" s="9">
        <v>9.7791388189690298E-2</v>
      </c>
      <c r="AH11" s="9">
        <v>0.10234306644638699</v>
      </c>
      <c r="AI11" s="9">
        <v>9.3747096080292899E-2</v>
      </c>
      <c r="AJ11" s="9">
        <v>0.10988327334482299</v>
      </c>
      <c r="AK11" s="9">
        <v>6.2228623782993202E-2</v>
      </c>
      <c r="AL11" s="9">
        <v>8.7889345068472693E-2</v>
      </c>
      <c r="AM11" s="9">
        <v>0.10007880851170001</v>
      </c>
      <c r="AN11" s="9">
        <v>0.101001274704325</v>
      </c>
      <c r="AO11" s="9">
        <v>8.3670004661275804E-2</v>
      </c>
      <c r="AP11" s="9">
        <v>0.12034863366088301</v>
      </c>
      <c r="AQ11" s="9">
        <v>0.16811432584041</v>
      </c>
      <c r="AR11" s="9">
        <v>4.5464116855723401E-2</v>
      </c>
      <c r="AS11" s="9">
        <v>5.5268999520667904E-2</v>
      </c>
      <c r="AT11" s="9">
        <v>0.10095555380410599</v>
      </c>
      <c r="AU11" s="9">
        <v>0.10445691309585699</v>
      </c>
      <c r="AV11" s="9">
        <v>0</v>
      </c>
      <c r="AW11" s="9">
        <v>0</v>
      </c>
      <c r="AX11" s="9">
        <v>0</v>
      </c>
      <c r="AY11" s="9">
        <v>0.100212021871281</v>
      </c>
      <c r="AZ11" s="9">
        <v>0.142211878463363</v>
      </c>
      <c r="BA11" s="9">
        <v>3.8853146300784597E-2</v>
      </c>
      <c r="BB11" s="9">
        <v>0.11099575945908001</v>
      </c>
      <c r="BC11" s="9">
        <v>7.1328376316026093E-2</v>
      </c>
      <c r="BD11" s="9">
        <v>5.9812414530942305E-3</v>
      </c>
      <c r="BE11" s="9">
        <v>1.2547955505852099E-2</v>
      </c>
      <c r="BF11" s="9">
        <v>0.113526644502822</v>
      </c>
      <c r="BG11" s="9">
        <v>0.108211484517955</v>
      </c>
      <c r="BH11" s="9">
        <v>0.13450371165274899</v>
      </c>
      <c r="BI11" s="9">
        <v>0.17808676385081099</v>
      </c>
      <c r="BJ11" s="9">
        <v>0.16194360892720699</v>
      </c>
      <c r="BK11" s="9">
        <v>0.11940991539686201</v>
      </c>
      <c r="BL11" s="9">
        <v>0.188910561621734</v>
      </c>
      <c r="BM11" s="9">
        <v>0.15072006593645798</v>
      </c>
      <c r="BN11" s="9">
        <v>6.3952562821965403E-2</v>
      </c>
      <c r="BO11" s="9">
        <v>0.18629545833309202</v>
      </c>
    </row>
    <row r="12" spans="1:67">
      <c r="A12" s="37"/>
      <c r="B12" s="5">
        <v>193</v>
      </c>
      <c r="C12" s="5">
        <v>56</v>
      </c>
      <c r="D12" s="5">
        <v>22</v>
      </c>
      <c r="E12" s="5">
        <v>3</v>
      </c>
      <c r="F12" s="5">
        <v>3</v>
      </c>
      <c r="G12" s="5">
        <v>0</v>
      </c>
      <c r="H12" s="5">
        <v>0</v>
      </c>
      <c r="I12" s="5">
        <v>1</v>
      </c>
      <c r="J12" s="5">
        <v>1</v>
      </c>
      <c r="K12" s="5">
        <v>60</v>
      </c>
      <c r="L12" s="5">
        <v>0</v>
      </c>
      <c r="M12" s="5">
        <v>37</v>
      </c>
      <c r="N12" s="5">
        <v>152</v>
      </c>
      <c r="O12" s="5">
        <v>5</v>
      </c>
      <c r="P12" s="5">
        <v>20</v>
      </c>
      <c r="Q12" s="5">
        <v>106</v>
      </c>
      <c r="R12" s="5">
        <v>12</v>
      </c>
      <c r="S12" s="5">
        <v>19</v>
      </c>
      <c r="T12" s="5">
        <v>103</v>
      </c>
      <c r="U12" s="5">
        <v>89</v>
      </c>
      <c r="V12" s="5">
        <v>42</v>
      </c>
      <c r="W12" s="5">
        <v>28</v>
      </c>
      <c r="X12" s="5">
        <v>40</v>
      </c>
      <c r="Y12" s="5">
        <v>28</v>
      </c>
      <c r="Z12" s="5">
        <v>55</v>
      </c>
      <c r="AA12" s="5">
        <v>47</v>
      </c>
      <c r="AB12" s="5">
        <v>32</v>
      </c>
      <c r="AC12" s="5">
        <v>5</v>
      </c>
      <c r="AD12" s="5">
        <v>83</v>
      </c>
      <c r="AE12" s="5">
        <v>5</v>
      </c>
      <c r="AF12" s="5">
        <v>15</v>
      </c>
      <c r="AG12" s="5">
        <v>5</v>
      </c>
      <c r="AH12" s="5">
        <v>89</v>
      </c>
      <c r="AI12" s="5">
        <v>29</v>
      </c>
      <c r="AJ12" s="5">
        <v>54</v>
      </c>
      <c r="AK12" s="5">
        <v>3</v>
      </c>
      <c r="AL12" s="5">
        <v>18</v>
      </c>
      <c r="AM12" s="5">
        <v>119</v>
      </c>
      <c r="AN12" s="5">
        <v>74</v>
      </c>
      <c r="AO12" s="5">
        <v>87</v>
      </c>
      <c r="AP12" s="5">
        <v>106</v>
      </c>
      <c r="AQ12" s="5">
        <v>126</v>
      </c>
      <c r="AR12" s="5">
        <v>31</v>
      </c>
      <c r="AS12" s="5">
        <v>7</v>
      </c>
      <c r="AT12" s="5">
        <v>3</v>
      </c>
      <c r="AU12" s="5">
        <v>3</v>
      </c>
      <c r="AV12" s="5">
        <v>0</v>
      </c>
      <c r="AW12" s="5">
        <v>0</v>
      </c>
      <c r="AX12" s="5">
        <v>0</v>
      </c>
      <c r="AY12" s="5">
        <v>17</v>
      </c>
      <c r="AZ12" s="5">
        <v>47</v>
      </c>
      <c r="BA12" s="5">
        <v>14</v>
      </c>
      <c r="BB12" s="5">
        <v>122</v>
      </c>
      <c r="BC12" s="5">
        <v>9</v>
      </c>
      <c r="BD12" s="5">
        <v>1</v>
      </c>
      <c r="BE12" s="5">
        <v>6</v>
      </c>
      <c r="BF12" s="5">
        <v>17</v>
      </c>
      <c r="BG12" s="5">
        <v>19</v>
      </c>
      <c r="BH12" s="5">
        <v>30</v>
      </c>
      <c r="BI12" s="5">
        <v>110</v>
      </c>
      <c r="BJ12" s="5">
        <v>50</v>
      </c>
      <c r="BK12" s="5">
        <v>14</v>
      </c>
      <c r="BL12" s="5">
        <v>36</v>
      </c>
      <c r="BM12" s="5">
        <v>82</v>
      </c>
      <c r="BN12" s="5">
        <v>9</v>
      </c>
      <c r="BO12" s="5">
        <v>73</v>
      </c>
    </row>
    <row r="13" spans="1:67">
      <c r="A13" s="37" t="s">
        <v>147</v>
      </c>
      <c r="B13" s="9">
        <v>8.5658297552488896E-2</v>
      </c>
      <c r="C13" s="9">
        <v>0.114857828688622</v>
      </c>
      <c r="D13" s="9">
        <v>7.0038328125184096E-2</v>
      </c>
      <c r="E13" s="9">
        <v>8.8815456095134401E-2</v>
      </c>
      <c r="F13" s="9">
        <v>0.116487365902861</v>
      </c>
      <c r="G13" s="9">
        <v>4.5589660148246398E-2</v>
      </c>
      <c r="H13" s="9">
        <v>0</v>
      </c>
      <c r="I13" s="9">
        <v>9.9031970444803288E-2</v>
      </c>
      <c r="J13" s="9">
        <v>0.12063944796080399</v>
      </c>
      <c r="K13" s="9">
        <v>7.3159043151745401E-2</v>
      </c>
      <c r="L13" s="9">
        <v>0</v>
      </c>
      <c r="M13" s="9">
        <v>6.7009779671840908E-2</v>
      </c>
      <c r="N13" s="9">
        <v>9.3086622368466904E-2</v>
      </c>
      <c r="O13" s="9">
        <v>0.15251993669061101</v>
      </c>
      <c r="P13" s="9">
        <v>0.12867247941412399</v>
      </c>
      <c r="Q13" s="9">
        <v>8.633221717566579E-2</v>
      </c>
      <c r="R13" s="9">
        <v>4.7297084685337901E-2</v>
      </c>
      <c r="S13" s="9">
        <v>0.125087887750921</v>
      </c>
      <c r="T13" s="9">
        <v>8.4216329819847502E-2</v>
      </c>
      <c r="U13" s="9">
        <v>8.7063157865096594E-2</v>
      </c>
      <c r="V13" s="9">
        <v>0.106847489439544</v>
      </c>
      <c r="W13" s="9">
        <v>5.1499431980714799E-2</v>
      </c>
      <c r="X13" s="9">
        <v>9.8129951231079302E-2</v>
      </c>
      <c r="Y13" s="9">
        <v>8.8364347302943305E-2</v>
      </c>
      <c r="Z13" s="9">
        <v>7.2569781456594096E-2</v>
      </c>
      <c r="AA13" s="9">
        <v>0.123565558427391</v>
      </c>
      <c r="AB13" s="9">
        <v>8.6163608098212011E-2</v>
      </c>
      <c r="AC13" s="9">
        <v>9.6783416005849096E-2</v>
      </c>
      <c r="AD13" s="9">
        <v>6.9764643023033396E-2</v>
      </c>
      <c r="AE13" s="9">
        <v>4.2492611555368404E-2</v>
      </c>
      <c r="AF13" s="9">
        <v>4.1748095198949994E-2</v>
      </c>
      <c r="AG13" s="9">
        <v>9.8787756292337589E-2</v>
      </c>
      <c r="AH13" s="9">
        <v>9.4322494117246192E-2</v>
      </c>
      <c r="AI13" s="9">
        <v>0.10639012130721599</v>
      </c>
      <c r="AJ13" s="9">
        <v>7.3335365129008998E-2</v>
      </c>
      <c r="AK13" s="9">
        <v>1.53947475774987E-2</v>
      </c>
      <c r="AL13" s="9">
        <v>6.0968581191393902E-2</v>
      </c>
      <c r="AM13" s="9">
        <v>9.7501218502512504E-2</v>
      </c>
      <c r="AN13" s="9">
        <v>6.6516840833204902E-2</v>
      </c>
      <c r="AO13" s="9">
        <v>8.0801180174891893E-2</v>
      </c>
      <c r="AP13" s="9">
        <v>9.1429916538591005E-2</v>
      </c>
      <c r="AQ13" s="9">
        <v>9.7162281865317904E-2</v>
      </c>
      <c r="AR13" s="9">
        <v>7.8910598015275793E-2</v>
      </c>
      <c r="AS13" s="9">
        <v>8.1821138291085088E-2</v>
      </c>
      <c r="AT13" s="9">
        <v>8.3364092005311294E-2</v>
      </c>
      <c r="AU13" s="9">
        <v>0.107775153987074</v>
      </c>
      <c r="AV13" s="9">
        <v>4.2612519248360098E-2</v>
      </c>
      <c r="AW13" s="9">
        <v>0</v>
      </c>
      <c r="AX13" s="9">
        <v>4.975528317538E-2</v>
      </c>
      <c r="AY13" s="9">
        <v>7.7258022816365693E-2</v>
      </c>
      <c r="AZ13" s="9">
        <v>9.8770160291437301E-2</v>
      </c>
      <c r="BA13" s="9">
        <v>6.9539096054640592E-2</v>
      </c>
      <c r="BB13" s="9">
        <v>8.7347932111912704E-2</v>
      </c>
      <c r="BC13" s="9">
        <v>8.1538328981322294E-2</v>
      </c>
      <c r="BD13" s="9">
        <v>4.21433214594241E-2</v>
      </c>
      <c r="BE13" s="9">
        <v>5.4684166330436004E-2</v>
      </c>
      <c r="BF13" s="9">
        <v>0.10566803249261801</v>
      </c>
      <c r="BG13" s="9">
        <v>9.6161077991551699E-2</v>
      </c>
      <c r="BH13" s="9">
        <v>0.14248366849201599</v>
      </c>
      <c r="BI13" s="9">
        <v>8.2153314772749203E-2</v>
      </c>
      <c r="BJ13" s="9">
        <v>0.108924057317021</v>
      </c>
      <c r="BK13" s="9">
        <v>0.15446438583480199</v>
      </c>
      <c r="BL13" s="9">
        <v>7.4390991896982298E-2</v>
      </c>
      <c r="BM13" s="9">
        <v>8.2692789616864909E-2</v>
      </c>
      <c r="BN13" s="9">
        <v>8.5608564099746293E-2</v>
      </c>
      <c r="BO13" s="9">
        <v>8.4643786535247789E-2</v>
      </c>
    </row>
    <row r="14" spans="1:67">
      <c r="A14" s="37"/>
      <c r="B14" s="5">
        <v>164</v>
      </c>
      <c r="C14" s="5">
        <v>37</v>
      </c>
      <c r="D14" s="5">
        <v>28</v>
      </c>
      <c r="E14" s="5">
        <v>23</v>
      </c>
      <c r="F14" s="5">
        <v>3</v>
      </c>
      <c r="G14" s="5">
        <v>2</v>
      </c>
      <c r="H14" s="5">
        <v>0</v>
      </c>
      <c r="I14" s="5">
        <v>10</v>
      </c>
      <c r="J14" s="5">
        <v>2</v>
      </c>
      <c r="K14" s="5">
        <v>25</v>
      </c>
      <c r="L14" s="5">
        <v>0</v>
      </c>
      <c r="M14" s="5">
        <v>57</v>
      </c>
      <c r="N14" s="5">
        <v>86</v>
      </c>
      <c r="O14" s="5">
        <v>21</v>
      </c>
      <c r="P14" s="5">
        <v>25</v>
      </c>
      <c r="Q14" s="5">
        <v>47</v>
      </c>
      <c r="R14" s="5">
        <v>21</v>
      </c>
      <c r="S14" s="5">
        <v>26</v>
      </c>
      <c r="T14" s="5">
        <v>80</v>
      </c>
      <c r="U14" s="5">
        <v>85</v>
      </c>
      <c r="V14" s="5">
        <v>57</v>
      </c>
      <c r="W14" s="5">
        <v>16</v>
      </c>
      <c r="X14" s="5">
        <v>33</v>
      </c>
      <c r="Y14" s="5">
        <v>26</v>
      </c>
      <c r="Z14" s="5">
        <v>33</v>
      </c>
      <c r="AA14" s="5">
        <v>55</v>
      </c>
      <c r="AB14" s="5">
        <v>26</v>
      </c>
      <c r="AC14" s="5">
        <v>25</v>
      </c>
      <c r="AD14" s="5">
        <v>42</v>
      </c>
      <c r="AE14" s="5">
        <v>4</v>
      </c>
      <c r="AF14" s="5">
        <v>7</v>
      </c>
      <c r="AG14" s="5">
        <v>5</v>
      </c>
      <c r="AH14" s="5">
        <v>82</v>
      </c>
      <c r="AI14" s="5">
        <v>33</v>
      </c>
      <c r="AJ14" s="5">
        <v>36</v>
      </c>
      <c r="AK14" s="5">
        <v>1</v>
      </c>
      <c r="AL14" s="5">
        <v>12</v>
      </c>
      <c r="AM14" s="5">
        <v>116</v>
      </c>
      <c r="AN14" s="5">
        <v>49</v>
      </c>
      <c r="AO14" s="5">
        <v>84</v>
      </c>
      <c r="AP14" s="5">
        <v>80</v>
      </c>
      <c r="AQ14" s="5">
        <v>73</v>
      </c>
      <c r="AR14" s="5">
        <v>54</v>
      </c>
      <c r="AS14" s="5">
        <v>11</v>
      </c>
      <c r="AT14" s="5">
        <v>2</v>
      </c>
      <c r="AU14" s="5">
        <v>3</v>
      </c>
      <c r="AV14" s="5">
        <v>2</v>
      </c>
      <c r="AW14" s="5">
        <v>0</v>
      </c>
      <c r="AX14" s="5">
        <v>1</v>
      </c>
      <c r="AY14" s="5">
        <v>13</v>
      </c>
      <c r="AZ14" s="5">
        <v>33</v>
      </c>
      <c r="BA14" s="5">
        <v>25</v>
      </c>
      <c r="BB14" s="5">
        <v>96</v>
      </c>
      <c r="BC14" s="5">
        <v>11</v>
      </c>
      <c r="BD14" s="5">
        <v>4</v>
      </c>
      <c r="BE14" s="5">
        <v>27</v>
      </c>
      <c r="BF14" s="5">
        <v>16</v>
      </c>
      <c r="BG14" s="5">
        <v>17</v>
      </c>
      <c r="BH14" s="5">
        <v>32</v>
      </c>
      <c r="BI14" s="5">
        <v>51</v>
      </c>
      <c r="BJ14" s="5">
        <v>33</v>
      </c>
      <c r="BK14" s="5">
        <v>18</v>
      </c>
      <c r="BL14" s="5">
        <v>14</v>
      </c>
      <c r="BM14" s="5">
        <v>45</v>
      </c>
      <c r="BN14" s="5">
        <v>12</v>
      </c>
      <c r="BO14" s="5">
        <v>33</v>
      </c>
    </row>
    <row r="15" spans="1:67">
      <c r="A15" s="37" t="s">
        <v>148</v>
      </c>
      <c r="B15" s="9">
        <v>0.115981998028129</v>
      </c>
      <c r="C15" s="9">
        <v>8.7535592999515507E-2</v>
      </c>
      <c r="D15" s="9">
        <v>0.12771171127195</v>
      </c>
      <c r="E15" s="9">
        <v>7.6494250369329497E-2</v>
      </c>
      <c r="F15" s="9">
        <v>0.11217658920939201</v>
      </c>
      <c r="G15" s="9">
        <v>0.12124197961595699</v>
      </c>
      <c r="H15" s="9">
        <v>7.77042467185875E-2</v>
      </c>
      <c r="I15" s="9">
        <v>0.10098687472551299</v>
      </c>
      <c r="J15" s="9">
        <v>0.19053110530008299</v>
      </c>
      <c r="K15" s="9">
        <v>0.11830566843014299</v>
      </c>
      <c r="L15" s="9">
        <v>0.211377844212571</v>
      </c>
      <c r="M15" s="9">
        <v>9.9993815804005598E-2</v>
      </c>
      <c r="N15" s="9">
        <v>0.115092080174251</v>
      </c>
      <c r="O15" s="9">
        <v>0.22274079383835599</v>
      </c>
      <c r="P15" s="9">
        <v>0.120736591198746</v>
      </c>
      <c r="Q15" s="9">
        <v>0.10140878621344401</v>
      </c>
      <c r="R15" s="9">
        <v>0.10159045813933201</v>
      </c>
      <c r="S15" s="9">
        <v>0.10385965217332799</v>
      </c>
      <c r="T15" s="9">
        <v>8.0617691408197203E-2</v>
      </c>
      <c r="U15" s="9">
        <v>0.15043624393709901</v>
      </c>
      <c r="V15" s="9">
        <v>0.147706988676579</v>
      </c>
      <c r="W15" s="9">
        <v>0.14124490352692798</v>
      </c>
      <c r="X15" s="9">
        <v>0.108613764062993</v>
      </c>
      <c r="Y15" s="9">
        <v>9.479671245534449E-2</v>
      </c>
      <c r="Z15" s="9">
        <v>8.1365960732666096E-2</v>
      </c>
      <c r="AA15" s="9">
        <v>0.15356511057891001</v>
      </c>
      <c r="AB15" s="9">
        <v>0.14769287256564301</v>
      </c>
      <c r="AC15" s="9">
        <v>0.11046910779721801</v>
      </c>
      <c r="AD15" s="9">
        <v>8.20963775943475E-2</v>
      </c>
      <c r="AE15" s="9">
        <v>4.7700672310287101E-2</v>
      </c>
      <c r="AF15" s="9">
        <v>0.161586490062579</v>
      </c>
      <c r="AG15" s="9">
        <v>2.8544085959065001E-2</v>
      </c>
      <c r="AH15" s="9">
        <v>9.5048767565324807E-2</v>
      </c>
      <c r="AI15" s="9">
        <v>0.18403510104560902</v>
      </c>
      <c r="AJ15" s="9">
        <v>7.9445470499357199E-2</v>
      </c>
      <c r="AK15" s="9">
        <v>0.19053278152886199</v>
      </c>
      <c r="AL15" s="9">
        <v>0.173255803347513</v>
      </c>
      <c r="AM15" s="9">
        <v>0.118488589142207</v>
      </c>
      <c r="AN15" s="9">
        <v>0.11193064908089299</v>
      </c>
      <c r="AO15" s="9">
        <v>9.6980418010216299E-2</v>
      </c>
      <c r="AP15" s="9">
        <v>0.13856120941452801</v>
      </c>
      <c r="AQ15" s="9">
        <v>0.10508458992762099</v>
      </c>
      <c r="AR15" s="9">
        <v>0.116124205504488</v>
      </c>
      <c r="AS15" s="9">
        <v>9.1437499800539501E-2</v>
      </c>
      <c r="AT15" s="9">
        <v>0.193371376591077</v>
      </c>
      <c r="AU15" s="9">
        <v>0.167670884180561</v>
      </c>
      <c r="AV15" s="9">
        <v>0.119775621100063</v>
      </c>
      <c r="AW15" s="9">
        <v>0</v>
      </c>
      <c r="AX15" s="9">
        <v>0.45429698646152195</v>
      </c>
      <c r="AY15" s="9">
        <v>0.17220125403360298</v>
      </c>
      <c r="AZ15" s="9">
        <v>0.12992420922717801</v>
      </c>
      <c r="BA15" s="9">
        <v>7.80888364945799E-2</v>
      </c>
      <c r="BB15" s="9">
        <v>0.105332034585555</v>
      </c>
      <c r="BC15" s="9">
        <v>0.271615441273657</v>
      </c>
      <c r="BD15" s="9">
        <v>2.53115617687827E-2</v>
      </c>
      <c r="BE15" s="9">
        <v>8.2235531798190903E-2</v>
      </c>
      <c r="BF15" s="9">
        <v>0.14005555726633198</v>
      </c>
      <c r="BG15" s="9">
        <v>0.169562241566625</v>
      </c>
      <c r="BH15" s="9">
        <v>0.12625188560658299</v>
      </c>
      <c r="BI15" s="9">
        <v>8.90751401250688E-2</v>
      </c>
      <c r="BJ15" s="9">
        <v>8.9866620334389011E-2</v>
      </c>
      <c r="BK15" s="9">
        <v>0.120670609151386</v>
      </c>
      <c r="BL15" s="9">
        <v>7.3969732844806804E-2</v>
      </c>
      <c r="BM15" s="9">
        <v>0.114345266123612</v>
      </c>
      <c r="BN15" s="9">
        <v>9.1273275960890188E-2</v>
      </c>
      <c r="BO15" s="9">
        <v>0.124923640952391</v>
      </c>
    </row>
    <row r="16" spans="1:67">
      <c r="A16" s="37"/>
      <c r="B16" s="5">
        <v>223</v>
      </c>
      <c r="C16" s="5">
        <v>28</v>
      </c>
      <c r="D16" s="5">
        <v>51</v>
      </c>
      <c r="E16" s="5">
        <v>20</v>
      </c>
      <c r="F16" s="5">
        <v>3</v>
      </c>
      <c r="G16" s="5">
        <v>6</v>
      </c>
      <c r="H16" s="5">
        <v>1</v>
      </c>
      <c r="I16" s="5">
        <v>10</v>
      </c>
      <c r="J16" s="5">
        <v>3</v>
      </c>
      <c r="K16" s="5">
        <v>40</v>
      </c>
      <c r="L16" s="5">
        <v>1</v>
      </c>
      <c r="M16" s="5">
        <v>86</v>
      </c>
      <c r="N16" s="5">
        <v>107</v>
      </c>
      <c r="O16" s="5">
        <v>30</v>
      </c>
      <c r="P16" s="5">
        <v>23</v>
      </c>
      <c r="Q16" s="5">
        <v>55</v>
      </c>
      <c r="R16" s="5">
        <v>45</v>
      </c>
      <c r="S16" s="5">
        <v>22</v>
      </c>
      <c r="T16" s="5">
        <v>76</v>
      </c>
      <c r="U16" s="5">
        <v>146</v>
      </c>
      <c r="V16" s="5">
        <v>78</v>
      </c>
      <c r="W16" s="5">
        <v>43</v>
      </c>
      <c r="X16" s="5">
        <v>37</v>
      </c>
      <c r="Y16" s="5">
        <v>28</v>
      </c>
      <c r="Z16" s="5">
        <v>37</v>
      </c>
      <c r="AA16" s="5">
        <v>68</v>
      </c>
      <c r="AB16" s="5">
        <v>44</v>
      </c>
      <c r="AC16" s="5">
        <v>29</v>
      </c>
      <c r="AD16" s="5">
        <v>50</v>
      </c>
      <c r="AE16" s="5">
        <v>5</v>
      </c>
      <c r="AF16" s="5">
        <v>26</v>
      </c>
      <c r="AG16" s="5">
        <v>2</v>
      </c>
      <c r="AH16" s="5">
        <v>83</v>
      </c>
      <c r="AI16" s="5">
        <v>57</v>
      </c>
      <c r="AJ16" s="5">
        <v>39</v>
      </c>
      <c r="AK16" s="5">
        <v>8</v>
      </c>
      <c r="AL16" s="5">
        <v>35</v>
      </c>
      <c r="AM16" s="5">
        <v>140</v>
      </c>
      <c r="AN16" s="5">
        <v>82</v>
      </c>
      <c r="AO16" s="5">
        <v>101</v>
      </c>
      <c r="AP16" s="5">
        <v>122</v>
      </c>
      <c r="AQ16" s="5">
        <v>79</v>
      </c>
      <c r="AR16" s="5">
        <v>80</v>
      </c>
      <c r="AS16" s="5">
        <v>12</v>
      </c>
      <c r="AT16" s="5">
        <v>6</v>
      </c>
      <c r="AU16" s="5">
        <v>5</v>
      </c>
      <c r="AV16" s="5">
        <v>6</v>
      </c>
      <c r="AW16" s="5">
        <v>0</v>
      </c>
      <c r="AX16" s="5">
        <v>5</v>
      </c>
      <c r="AY16" s="5">
        <v>29</v>
      </c>
      <c r="AZ16" s="5">
        <v>43</v>
      </c>
      <c r="BA16" s="5">
        <v>28</v>
      </c>
      <c r="BB16" s="5">
        <v>116</v>
      </c>
      <c r="BC16" s="5">
        <v>36</v>
      </c>
      <c r="BD16" s="5">
        <v>3</v>
      </c>
      <c r="BE16" s="5">
        <v>40</v>
      </c>
      <c r="BF16" s="5">
        <v>21</v>
      </c>
      <c r="BG16" s="5">
        <v>30</v>
      </c>
      <c r="BH16" s="5">
        <v>28</v>
      </c>
      <c r="BI16" s="5">
        <v>55</v>
      </c>
      <c r="BJ16" s="5">
        <v>28</v>
      </c>
      <c r="BK16" s="5">
        <v>14</v>
      </c>
      <c r="BL16" s="5">
        <v>14</v>
      </c>
      <c r="BM16" s="5">
        <v>62</v>
      </c>
      <c r="BN16" s="5">
        <v>13</v>
      </c>
      <c r="BO16" s="5">
        <v>49</v>
      </c>
    </row>
    <row r="17" spans="1:67">
      <c r="A17" s="37" t="s">
        <v>149</v>
      </c>
      <c r="B17" s="9">
        <v>4.1340908893660301E-2</v>
      </c>
      <c r="C17" s="9">
        <v>3.9279208982044705E-2</v>
      </c>
      <c r="D17" s="9">
        <v>3.2689060667499999E-2</v>
      </c>
      <c r="E17" s="9">
        <v>3.1360347278230095E-2</v>
      </c>
      <c r="F17" s="9">
        <v>3.0395633655260899E-2</v>
      </c>
      <c r="G17" s="9">
        <v>3.2372133746438802E-3</v>
      </c>
      <c r="H17" s="9">
        <v>0.23839363207531</v>
      </c>
      <c r="I17" s="9">
        <v>0.16149368173495099</v>
      </c>
      <c r="J17" s="9">
        <v>9.4315708015753591E-2</v>
      </c>
      <c r="K17" s="9">
        <v>1.7692109884225898E-2</v>
      </c>
      <c r="L17" s="9">
        <v>0</v>
      </c>
      <c r="M17" s="9">
        <v>4.9606203877562399E-2</v>
      </c>
      <c r="N17" s="9">
        <v>2.5414286557483103E-2</v>
      </c>
      <c r="O17" s="9">
        <v>9.7754559219958598E-2</v>
      </c>
      <c r="P17" s="9">
        <v>7.9300236877086705E-2</v>
      </c>
      <c r="Q17" s="9">
        <v>2.0831800843643302E-2</v>
      </c>
      <c r="R17" s="9">
        <v>3.6861528513380398E-2</v>
      </c>
      <c r="S17" s="9">
        <v>3.3630122306233995E-2</v>
      </c>
      <c r="T17" s="9">
        <v>5.3303134792229097E-2</v>
      </c>
      <c r="U17" s="9">
        <v>2.9686517443053798E-2</v>
      </c>
      <c r="V17" s="9">
        <v>4.9117592727417995E-2</v>
      </c>
      <c r="W17" s="9">
        <v>3.7228224110420101E-2</v>
      </c>
      <c r="X17" s="9">
        <v>3.43351093712383E-2</v>
      </c>
      <c r="Y17" s="9">
        <v>3.3000576318611002E-2</v>
      </c>
      <c r="Z17" s="9">
        <v>4.5617838541707E-2</v>
      </c>
      <c r="AA17" s="9">
        <v>3.10955867500456E-2</v>
      </c>
      <c r="AB17" s="9">
        <v>4.1415585889702802E-2</v>
      </c>
      <c r="AC17" s="9">
        <v>4.1145651257293199E-2</v>
      </c>
      <c r="AD17" s="9">
        <v>4.3971216681533302E-2</v>
      </c>
      <c r="AE17" s="9">
        <v>7.0413497476462E-2</v>
      </c>
      <c r="AF17" s="9">
        <v>4.5147764234618498E-2</v>
      </c>
      <c r="AG17" s="9">
        <v>3.4832471932920599E-2</v>
      </c>
      <c r="AH17" s="9">
        <v>4.36666966796148E-2</v>
      </c>
      <c r="AI17" s="9">
        <v>2.4081295598296699E-2</v>
      </c>
      <c r="AJ17" s="9">
        <v>4.7947853382877596E-2</v>
      </c>
      <c r="AK17" s="9">
        <v>3.7236038025918503E-2</v>
      </c>
      <c r="AL17" s="9">
        <v>4.2891287355780301E-2</v>
      </c>
      <c r="AM17" s="9">
        <v>3.8507721262794399E-2</v>
      </c>
      <c r="AN17" s="9">
        <v>4.5920128719806705E-2</v>
      </c>
      <c r="AO17" s="9">
        <v>4.6779868205287602E-2</v>
      </c>
      <c r="AP17" s="9">
        <v>3.48778983490904E-2</v>
      </c>
      <c r="AQ17" s="9">
        <v>3.6600240255304999E-2</v>
      </c>
      <c r="AR17" s="9">
        <v>3.79063689241338E-2</v>
      </c>
      <c r="AS17" s="9">
        <v>4.5042938524032496E-2</v>
      </c>
      <c r="AT17" s="9">
        <v>3.7293919364067001E-2</v>
      </c>
      <c r="AU17" s="9">
        <v>0.11180669483788901</v>
      </c>
      <c r="AV17" s="9">
        <v>3.02581367769566E-3</v>
      </c>
      <c r="AW17" s="9">
        <v>0.25716188016761299</v>
      </c>
      <c r="AX17" s="9">
        <v>8.0911629957640188E-2</v>
      </c>
      <c r="AY17" s="9">
        <v>6.1719233334697005E-2</v>
      </c>
      <c r="AZ17" s="9">
        <v>4.1662112519230403E-2</v>
      </c>
      <c r="BA17" s="9">
        <v>3.5162296523629601E-2</v>
      </c>
      <c r="BB17" s="9">
        <v>4.2672550961941898E-2</v>
      </c>
      <c r="BC17" s="9">
        <v>4.5960330856414496E-2</v>
      </c>
      <c r="BD17" s="9">
        <v>0</v>
      </c>
      <c r="BE17" s="9">
        <v>6.1349398408068696E-2</v>
      </c>
      <c r="BF17" s="9">
        <v>2.8708104572993796E-2</v>
      </c>
      <c r="BG17" s="9">
        <v>7.6638790359433495E-2</v>
      </c>
      <c r="BH17" s="9">
        <v>3.7467233598929603E-2</v>
      </c>
      <c r="BI17" s="9">
        <v>2.6882887502336097E-2</v>
      </c>
      <c r="BJ17" s="9">
        <v>3.7154396417673999E-2</v>
      </c>
      <c r="BK17" s="9">
        <v>7.0461989147308002E-2</v>
      </c>
      <c r="BL17" s="9">
        <v>1.4436326729543002E-2</v>
      </c>
      <c r="BM17" s="9">
        <v>4.9365232026330898E-2</v>
      </c>
      <c r="BN17" s="9">
        <v>0.119033948605459</v>
      </c>
      <c r="BO17" s="9">
        <v>2.5776773306837798E-2</v>
      </c>
    </row>
    <row r="18" spans="1:67">
      <c r="A18" s="37"/>
      <c r="B18" s="5">
        <v>79</v>
      </c>
      <c r="C18" s="5">
        <v>13</v>
      </c>
      <c r="D18" s="5">
        <v>13</v>
      </c>
      <c r="E18" s="5">
        <v>8</v>
      </c>
      <c r="F18" s="5">
        <v>1</v>
      </c>
      <c r="G18" s="5">
        <v>0</v>
      </c>
      <c r="H18" s="5">
        <v>2</v>
      </c>
      <c r="I18" s="5">
        <v>16</v>
      </c>
      <c r="J18" s="5">
        <v>1</v>
      </c>
      <c r="K18" s="5">
        <v>6</v>
      </c>
      <c r="L18" s="5">
        <v>0</v>
      </c>
      <c r="M18" s="5">
        <v>42</v>
      </c>
      <c r="N18" s="5">
        <v>24</v>
      </c>
      <c r="O18" s="5">
        <v>13</v>
      </c>
      <c r="P18" s="5">
        <v>15</v>
      </c>
      <c r="Q18" s="5">
        <v>11</v>
      </c>
      <c r="R18" s="5">
        <v>16</v>
      </c>
      <c r="S18" s="5">
        <v>7</v>
      </c>
      <c r="T18" s="5">
        <v>50</v>
      </c>
      <c r="U18" s="5">
        <v>29</v>
      </c>
      <c r="V18" s="5">
        <v>26</v>
      </c>
      <c r="W18" s="5">
        <v>11</v>
      </c>
      <c r="X18" s="5">
        <v>12</v>
      </c>
      <c r="Y18" s="5">
        <v>10</v>
      </c>
      <c r="Z18" s="5">
        <v>21</v>
      </c>
      <c r="AA18" s="5">
        <v>14</v>
      </c>
      <c r="AB18" s="5">
        <v>12</v>
      </c>
      <c r="AC18" s="5">
        <v>11</v>
      </c>
      <c r="AD18" s="5">
        <v>27</v>
      </c>
      <c r="AE18" s="5">
        <v>7</v>
      </c>
      <c r="AF18" s="5">
        <v>7</v>
      </c>
      <c r="AG18" s="5">
        <v>2</v>
      </c>
      <c r="AH18" s="5">
        <v>38</v>
      </c>
      <c r="AI18" s="5">
        <v>8</v>
      </c>
      <c r="AJ18" s="5">
        <v>23</v>
      </c>
      <c r="AK18" s="5">
        <v>2</v>
      </c>
      <c r="AL18" s="5">
        <v>9</v>
      </c>
      <c r="AM18" s="5">
        <v>46</v>
      </c>
      <c r="AN18" s="5">
        <v>34</v>
      </c>
      <c r="AO18" s="5">
        <v>49</v>
      </c>
      <c r="AP18" s="5">
        <v>31</v>
      </c>
      <c r="AQ18" s="5">
        <v>27</v>
      </c>
      <c r="AR18" s="5">
        <v>26</v>
      </c>
      <c r="AS18" s="5">
        <v>6</v>
      </c>
      <c r="AT18" s="5">
        <v>1</v>
      </c>
      <c r="AU18" s="5">
        <v>3</v>
      </c>
      <c r="AV18" s="5">
        <v>0</v>
      </c>
      <c r="AW18" s="5">
        <v>2</v>
      </c>
      <c r="AX18" s="5">
        <v>1</v>
      </c>
      <c r="AY18" s="5">
        <v>10</v>
      </c>
      <c r="AZ18" s="5">
        <v>14</v>
      </c>
      <c r="BA18" s="5">
        <v>12</v>
      </c>
      <c r="BB18" s="5">
        <v>47</v>
      </c>
      <c r="BC18" s="5">
        <v>6</v>
      </c>
      <c r="BD18" s="5">
        <v>0</v>
      </c>
      <c r="BE18" s="5">
        <v>30</v>
      </c>
      <c r="BF18" s="5">
        <v>4</v>
      </c>
      <c r="BG18" s="5">
        <v>14</v>
      </c>
      <c r="BH18" s="5">
        <v>8</v>
      </c>
      <c r="BI18" s="5">
        <v>17</v>
      </c>
      <c r="BJ18" s="5">
        <v>11</v>
      </c>
      <c r="BK18" s="5">
        <v>8</v>
      </c>
      <c r="BL18" s="5">
        <v>3</v>
      </c>
      <c r="BM18" s="5">
        <v>27</v>
      </c>
      <c r="BN18" s="5">
        <v>16</v>
      </c>
      <c r="BO18" s="5">
        <v>10</v>
      </c>
    </row>
    <row r="19" spans="1:67">
      <c r="A19" s="37" t="s">
        <v>150</v>
      </c>
      <c r="B19" s="9">
        <v>5.5970742298449297E-2</v>
      </c>
      <c r="C19" s="9">
        <v>3.5850807417246701E-2</v>
      </c>
      <c r="D19" s="9">
        <v>5.5162180009882301E-2</v>
      </c>
      <c r="E19" s="9">
        <v>5.1819958635627099E-2</v>
      </c>
      <c r="F19" s="9">
        <v>6.9188809226821996E-2</v>
      </c>
      <c r="G19" s="9">
        <v>5.5893958378741407E-2</v>
      </c>
      <c r="H19" s="9">
        <v>0</v>
      </c>
      <c r="I19" s="9">
        <v>1.5735654082171698E-2</v>
      </c>
      <c r="J19" s="9">
        <v>3.2534195173309001E-2</v>
      </c>
      <c r="K19" s="9">
        <v>5.1826188781108201E-2</v>
      </c>
      <c r="L19" s="9">
        <v>0.38970896157679596</v>
      </c>
      <c r="M19" s="9">
        <v>7.3902024339382102E-2</v>
      </c>
      <c r="N19" s="9">
        <v>4.0373866427963402E-2</v>
      </c>
      <c r="O19" s="9">
        <v>4.92596162942937E-2</v>
      </c>
      <c r="P19" s="9">
        <v>8.2220349696392608E-2</v>
      </c>
      <c r="Q19" s="9">
        <v>3.3130967596987804E-2</v>
      </c>
      <c r="R19" s="9">
        <v>6.6369232213170606E-2</v>
      </c>
      <c r="S19" s="9">
        <v>5.9569684270281302E-2</v>
      </c>
      <c r="T19" s="9">
        <v>3.6807197909458897E-2</v>
      </c>
      <c r="U19" s="9">
        <v>7.4641134396385395E-2</v>
      </c>
      <c r="V19" s="9">
        <v>6.9143205748221401E-2</v>
      </c>
      <c r="W19" s="9">
        <v>4.87183735351783E-2</v>
      </c>
      <c r="X19" s="9">
        <v>6.4931683829995701E-2</v>
      </c>
      <c r="Y19" s="9">
        <v>4.6244023275860496E-2</v>
      </c>
      <c r="Z19" s="9">
        <v>4.4977356941906396E-2</v>
      </c>
      <c r="AA19" s="9">
        <v>4.7344716211722496E-2</v>
      </c>
      <c r="AB19" s="9">
        <v>6.3501239405865703E-2</v>
      </c>
      <c r="AC19" s="9">
        <v>9.3367159536491204E-2</v>
      </c>
      <c r="AD19" s="9">
        <v>5.2237981602430601E-2</v>
      </c>
      <c r="AE19" s="9">
        <v>5.0534569668804499E-2</v>
      </c>
      <c r="AF19" s="9">
        <v>2.78336906716098E-2</v>
      </c>
      <c r="AG19" s="9">
        <v>3.7788286389570998E-2</v>
      </c>
      <c r="AH19" s="9">
        <v>4.8315391432470295E-2</v>
      </c>
      <c r="AI19" s="9">
        <v>6.80495207762596E-2</v>
      </c>
      <c r="AJ19" s="9">
        <v>4.9971538555519404E-2</v>
      </c>
      <c r="AK19" s="9">
        <v>5.6761123407861998E-2</v>
      </c>
      <c r="AL19" s="9">
        <v>8.4540807598253595E-2</v>
      </c>
      <c r="AM19" s="9">
        <v>5.3513543246378095E-2</v>
      </c>
      <c r="AN19" s="9">
        <v>5.9942259925255301E-2</v>
      </c>
      <c r="AO19" s="9">
        <v>6.6022818710939304E-2</v>
      </c>
      <c r="AP19" s="9">
        <v>4.4026053594884006E-2</v>
      </c>
      <c r="AQ19" s="9">
        <v>4.88719687593216E-2</v>
      </c>
      <c r="AR19" s="9">
        <v>6.0880213715382103E-2</v>
      </c>
      <c r="AS19" s="9">
        <v>4.7668869920899901E-2</v>
      </c>
      <c r="AT19" s="9">
        <v>3.4286281270189095E-2</v>
      </c>
      <c r="AU19" s="9">
        <v>5.5898183435849499E-2</v>
      </c>
      <c r="AV19" s="9">
        <v>5.2243916044475397E-2</v>
      </c>
      <c r="AW19" s="9">
        <v>0.27870445265900301</v>
      </c>
      <c r="AX19" s="9">
        <v>1.8173132345480802E-2</v>
      </c>
      <c r="AY19" s="9">
        <v>7.5422618987908405E-2</v>
      </c>
      <c r="AZ19" s="9">
        <v>4.6952360219148594E-2</v>
      </c>
      <c r="BA19" s="9">
        <v>4.4992430254692399E-2</v>
      </c>
      <c r="BB19" s="9">
        <v>5.3127511922580403E-2</v>
      </c>
      <c r="BC19" s="9">
        <v>0.132140991116446</v>
      </c>
      <c r="BD19" s="9">
        <v>3.4500392382374595E-2</v>
      </c>
      <c r="BE19" s="9">
        <v>6.469955778896469E-2</v>
      </c>
      <c r="BF19" s="9">
        <v>3.4455660103075401E-2</v>
      </c>
      <c r="BG19" s="9">
        <v>7.7581493207448393E-2</v>
      </c>
      <c r="BH19" s="9">
        <v>5.2579791273297399E-2</v>
      </c>
      <c r="BI19" s="9">
        <v>4.2510396896441698E-2</v>
      </c>
      <c r="BJ19" s="9">
        <v>3.7864586730375495E-2</v>
      </c>
      <c r="BK19" s="9">
        <v>4.55649913569008E-2</v>
      </c>
      <c r="BL19" s="9">
        <v>2.76260819967756E-2</v>
      </c>
      <c r="BM19" s="9">
        <v>5.5849277910643098E-2</v>
      </c>
      <c r="BN19" s="9">
        <v>0.106605499956098</v>
      </c>
      <c r="BO19" s="9">
        <v>3.5585288449074999E-2</v>
      </c>
    </row>
    <row r="20" spans="1:67">
      <c r="A20" s="37"/>
      <c r="B20" s="5">
        <v>107</v>
      </c>
      <c r="C20" s="5">
        <v>12</v>
      </c>
      <c r="D20" s="5">
        <v>22</v>
      </c>
      <c r="E20" s="5">
        <v>13</v>
      </c>
      <c r="F20" s="5">
        <v>2</v>
      </c>
      <c r="G20" s="5">
        <v>3</v>
      </c>
      <c r="H20" s="5">
        <v>0</v>
      </c>
      <c r="I20" s="5">
        <v>2</v>
      </c>
      <c r="J20" s="5">
        <v>0</v>
      </c>
      <c r="K20" s="5">
        <v>17</v>
      </c>
      <c r="L20" s="5">
        <v>3</v>
      </c>
      <c r="M20" s="5">
        <v>63</v>
      </c>
      <c r="N20" s="5">
        <v>37</v>
      </c>
      <c r="O20" s="5">
        <v>7</v>
      </c>
      <c r="P20" s="5">
        <v>16</v>
      </c>
      <c r="Q20" s="5">
        <v>18</v>
      </c>
      <c r="R20" s="5">
        <v>29</v>
      </c>
      <c r="S20" s="5">
        <v>13</v>
      </c>
      <c r="T20" s="5">
        <v>35</v>
      </c>
      <c r="U20" s="5">
        <v>73</v>
      </c>
      <c r="V20" s="5">
        <v>37</v>
      </c>
      <c r="W20" s="5">
        <v>15</v>
      </c>
      <c r="X20" s="5">
        <v>22</v>
      </c>
      <c r="Y20" s="5">
        <v>14</v>
      </c>
      <c r="Z20" s="5">
        <v>20</v>
      </c>
      <c r="AA20" s="5">
        <v>21</v>
      </c>
      <c r="AB20" s="5">
        <v>19</v>
      </c>
      <c r="AC20" s="5">
        <v>25</v>
      </c>
      <c r="AD20" s="5">
        <v>32</v>
      </c>
      <c r="AE20" s="5">
        <v>5</v>
      </c>
      <c r="AF20" s="5">
        <v>4</v>
      </c>
      <c r="AG20" s="5">
        <v>2</v>
      </c>
      <c r="AH20" s="5">
        <v>42</v>
      </c>
      <c r="AI20" s="5">
        <v>21</v>
      </c>
      <c r="AJ20" s="5">
        <v>24</v>
      </c>
      <c r="AK20" s="5">
        <v>2</v>
      </c>
      <c r="AL20" s="5">
        <v>17</v>
      </c>
      <c r="AM20" s="5">
        <v>63</v>
      </c>
      <c r="AN20" s="5">
        <v>44</v>
      </c>
      <c r="AO20" s="5">
        <v>69</v>
      </c>
      <c r="AP20" s="5">
        <v>39</v>
      </c>
      <c r="AQ20" s="5">
        <v>37</v>
      </c>
      <c r="AR20" s="5">
        <v>42</v>
      </c>
      <c r="AS20" s="5">
        <v>6</v>
      </c>
      <c r="AT20" s="5">
        <v>1</v>
      </c>
      <c r="AU20" s="5">
        <v>2</v>
      </c>
      <c r="AV20" s="5">
        <v>3</v>
      </c>
      <c r="AW20" s="5">
        <v>3</v>
      </c>
      <c r="AX20" s="5">
        <v>0</v>
      </c>
      <c r="AY20" s="5">
        <v>13</v>
      </c>
      <c r="AZ20" s="5">
        <v>16</v>
      </c>
      <c r="BA20" s="5">
        <v>16</v>
      </c>
      <c r="BB20" s="5">
        <v>59</v>
      </c>
      <c r="BC20" s="5">
        <v>17</v>
      </c>
      <c r="BD20" s="5">
        <v>3</v>
      </c>
      <c r="BE20" s="5">
        <v>31</v>
      </c>
      <c r="BF20" s="5">
        <v>5</v>
      </c>
      <c r="BG20" s="5">
        <v>14</v>
      </c>
      <c r="BH20" s="5">
        <v>12</v>
      </c>
      <c r="BI20" s="5">
        <v>26</v>
      </c>
      <c r="BJ20" s="5">
        <v>12</v>
      </c>
      <c r="BK20" s="5">
        <v>5</v>
      </c>
      <c r="BL20" s="5">
        <v>5</v>
      </c>
      <c r="BM20" s="5">
        <v>30</v>
      </c>
      <c r="BN20" s="5">
        <v>15</v>
      </c>
      <c r="BO20" s="5">
        <v>14</v>
      </c>
    </row>
    <row r="21" spans="1:67">
      <c r="A21" s="37" t="s">
        <v>151</v>
      </c>
      <c r="B21" s="9">
        <v>4.7888507800732498E-2</v>
      </c>
      <c r="C21" s="9">
        <v>9.3309923672076495E-3</v>
      </c>
      <c r="D21" s="9">
        <v>6.1551827273580099E-2</v>
      </c>
      <c r="E21" s="9">
        <v>9.826616834155219E-2</v>
      </c>
      <c r="F21" s="9">
        <v>4.59051217613928E-3</v>
      </c>
      <c r="G21" s="9">
        <v>2.8195378173026402E-2</v>
      </c>
      <c r="H21" s="9">
        <v>0</v>
      </c>
      <c r="I21" s="9">
        <v>6.9994696075364904E-2</v>
      </c>
      <c r="J21" s="9">
        <v>0.114138457678021</v>
      </c>
      <c r="K21" s="9">
        <v>1.82065114539714E-2</v>
      </c>
      <c r="L21" s="9">
        <v>0</v>
      </c>
      <c r="M21" s="9">
        <v>7.1269186742755897E-2</v>
      </c>
      <c r="N21" s="9">
        <v>2.33745109971643E-2</v>
      </c>
      <c r="O21" s="9">
        <v>6.7587032437997102E-2</v>
      </c>
      <c r="P21" s="9">
        <v>2.8808316999783302E-2</v>
      </c>
      <c r="Q21" s="9">
        <v>1.52159996827416E-2</v>
      </c>
      <c r="R21" s="9">
        <v>6.5730254727618898E-2</v>
      </c>
      <c r="S21" s="9">
        <v>2.7023188749994199E-2</v>
      </c>
      <c r="T21" s="9">
        <v>4.6165546020306196E-2</v>
      </c>
      <c r="U21" s="9">
        <v>4.9567131094907395E-2</v>
      </c>
      <c r="V21" s="9">
        <v>8.0956042205751505E-2</v>
      </c>
      <c r="W21" s="9">
        <v>4.4189660575925396E-2</v>
      </c>
      <c r="X21" s="9">
        <v>1.99624309530732E-2</v>
      </c>
      <c r="Y21" s="9">
        <v>5.4572642176881701E-2</v>
      </c>
      <c r="Z21" s="9">
        <v>2.84227193728585E-2</v>
      </c>
      <c r="AA21" s="9">
        <v>4.8685281949023607E-2</v>
      </c>
      <c r="AB21" s="9">
        <v>2.8701820009348799E-2</v>
      </c>
      <c r="AC21" s="9">
        <v>7.0898365310957404E-2</v>
      </c>
      <c r="AD21" s="9">
        <v>5.5311078656233699E-2</v>
      </c>
      <c r="AE21" s="9">
        <v>1.3920718908660801E-2</v>
      </c>
      <c r="AF21" s="9">
        <v>1.9333865197186998E-2</v>
      </c>
      <c r="AG21" s="9">
        <v>9.2904165858241697E-2</v>
      </c>
      <c r="AH21" s="9">
        <v>6.1291164434983593E-2</v>
      </c>
      <c r="AI21" s="9">
        <v>3.3307066978213701E-2</v>
      </c>
      <c r="AJ21" s="9">
        <v>3.7761887088186501E-2</v>
      </c>
      <c r="AK21" s="9">
        <v>6.3581026843256006E-2</v>
      </c>
      <c r="AL21" s="9">
        <v>3.3666381432916996E-2</v>
      </c>
      <c r="AM21" s="9">
        <v>5.3919894873437998E-2</v>
      </c>
      <c r="AN21" s="9">
        <v>3.8140107461269501E-2</v>
      </c>
      <c r="AO21" s="9">
        <v>5.7641485810285102E-2</v>
      </c>
      <c r="AP21" s="9">
        <v>3.6299231965933501E-2</v>
      </c>
      <c r="AQ21" s="9">
        <v>1.8359328972409703E-2</v>
      </c>
      <c r="AR21" s="9">
        <v>5.4462187736144599E-2</v>
      </c>
      <c r="AS21" s="9">
        <v>8.403410856991661E-2</v>
      </c>
      <c r="AT21" s="9">
        <v>1.8371648732537001E-2</v>
      </c>
      <c r="AU21" s="9">
        <v>0.13759094609061201</v>
      </c>
      <c r="AV21" s="9">
        <v>2.63541358107512E-2</v>
      </c>
      <c r="AW21" s="9">
        <v>0</v>
      </c>
      <c r="AX21" s="9">
        <v>0</v>
      </c>
      <c r="AY21" s="9">
        <v>0.112745561497723</v>
      </c>
      <c r="AZ21" s="9">
        <v>1.9707888430410901E-2</v>
      </c>
      <c r="BA21" s="9">
        <v>4.4130132375101001E-2</v>
      </c>
      <c r="BB21" s="9">
        <v>5.0223908370769704E-2</v>
      </c>
      <c r="BC21" s="9">
        <v>0.10987055439473399</v>
      </c>
      <c r="BD21" s="9">
        <v>2.6604026492547402E-2</v>
      </c>
      <c r="BE21" s="9">
        <v>8.0620502709190911E-2</v>
      </c>
      <c r="BF21" s="9">
        <v>0.10269114941452401</v>
      </c>
      <c r="BG21" s="9">
        <v>4.1008255003694503E-2</v>
      </c>
      <c r="BH21" s="9">
        <v>2.7838530402683501E-2</v>
      </c>
      <c r="BI21" s="9">
        <v>2.0204747503314101E-2</v>
      </c>
      <c r="BJ21" s="9">
        <v>8.3044250958577304E-3</v>
      </c>
      <c r="BK21" s="9">
        <v>1.4851979570522301E-2</v>
      </c>
      <c r="BL21" s="9">
        <v>4.6025082660162498E-3</v>
      </c>
      <c r="BM21" s="9">
        <v>3.1643155171052401E-2</v>
      </c>
      <c r="BN21" s="9">
        <v>6.4572697543248E-2</v>
      </c>
      <c r="BO21" s="9">
        <v>2.0030369122129098E-2</v>
      </c>
    </row>
    <row r="22" spans="1:67">
      <c r="A22" s="37"/>
      <c r="B22" s="5">
        <v>92</v>
      </c>
      <c r="C22" s="5">
        <v>3</v>
      </c>
      <c r="D22" s="5">
        <v>25</v>
      </c>
      <c r="E22" s="5">
        <v>25</v>
      </c>
      <c r="F22" s="5">
        <v>0</v>
      </c>
      <c r="G22" s="5">
        <v>1</v>
      </c>
      <c r="H22" s="5">
        <v>0</v>
      </c>
      <c r="I22" s="5">
        <v>7</v>
      </c>
      <c r="J22" s="5">
        <v>2</v>
      </c>
      <c r="K22" s="5">
        <v>6</v>
      </c>
      <c r="L22" s="5">
        <v>0</v>
      </c>
      <c r="M22" s="5">
        <v>61</v>
      </c>
      <c r="N22" s="5">
        <v>22</v>
      </c>
      <c r="O22" s="5">
        <v>9</v>
      </c>
      <c r="P22" s="5">
        <v>6</v>
      </c>
      <c r="Q22" s="5">
        <v>8</v>
      </c>
      <c r="R22" s="5">
        <v>29</v>
      </c>
      <c r="S22" s="5">
        <v>6</v>
      </c>
      <c r="T22" s="5">
        <v>44</v>
      </c>
      <c r="U22" s="5">
        <v>48</v>
      </c>
      <c r="V22" s="5">
        <v>43</v>
      </c>
      <c r="W22" s="5">
        <v>13</v>
      </c>
      <c r="X22" s="5">
        <v>7</v>
      </c>
      <c r="Y22" s="5">
        <v>16</v>
      </c>
      <c r="Z22" s="5">
        <v>13</v>
      </c>
      <c r="AA22" s="5">
        <v>22</v>
      </c>
      <c r="AB22" s="5">
        <v>9</v>
      </c>
      <c r="AC22" s="5">
        <v>19</v>
      </c>
      <c r="AD22" s="5">
        <v>34</v>
      </c>
      <c r="AE22" s="5">
        <v>1</v>
      </c>
      <c r="AF22" s="5">
        <v>3</v>
      </c>
      <c r="AG22" s="5">
        <v>5</v>
      </c>
      <c r="AH22" s="5">
        <v>54</v>
      </c>
      <c r="AI22" s="5">
        <v>10</v>
      </c>
      <c r="AJ22" s="5">
        <v>18</v>
      </c>
      <c r="AK22" s="5">
        <v>3</v>
      </c>
      <c r="AL22" s="5">
        <v>7</v>
      </c>
      <c r="AM22" s="5">
        <v>64</v>
      </c>
      <c r="AN22" s="5">
        <v>28</v>
      </c>
      <c r="AO22" s="5">
        <v>60</v>
      </c>
      <c r="AP22" s="5">
        <v>32</v>
      </c>
      <c r="AQ22" s="5">
        <v>14</v>
      </c>
      <c r="AR22" s="5">
        <v>37</v>
      </c>
      <c r="AS22" s="5">
        <v>11</v>
      </c>
      <c r="AT22" s="5">
        <v>1</v>
      </c>
      <c r="AU22" s="5">
        <v>4</v>
      </c>
      <c r="AV22" s="5">
        <v>1</v>
      </c>
      <c r="AW22" s="5">
        <v>0</v>
      </c>
      <c r="AX22" s="5">
        <v>0</v>
      </c>
      <c r="AY22" s="5">
        <v>19</v>
      </c>
      <c r="AZ22" s="5">
        <v>7</v>
      </c>
      <c r="BA22" s="5">
        <v>16</v>
      </c>
      <c r="BB22" s="5">
        <v>55</v>
      </c>
      <c r="BC22" s="5">
        <v>14</v>
      </c>
      <c r="BD22" s="5">
        <v>3</v>
      </c>
      <c r="BE22" s="5">
        <v>39</v>
      </c>
      <c r="BF22" s="5">
        <v>15</v>
      </c>
      <c r="BG22" s="5">
        <v>7</v>
      </c>
      <c r="BH22" s="5">
        <v>6</v>
      </c>
      <c r="BI22" s="5">
        <v>13</v>
      </c>
      <c r="BJ22" s="5">
        <v>3</v>
      </c>
      <c r="BK22" s="5">
        <v>2</v>
      </c>
      <c r="BL22" s="5">
        <v>1</v>
      </c>
      <c r="BM22" s="5">
        <v>17</v>
      </c>
      <c r="BN22" s="5">
        <v>9</v>
      </c>
      <c r="BO22" s="5">
        <v>8</v>
      </c>
    </row>
    <row r="23" spans="1:67">
      <c r="A23" s="37" t="s">
        <v>152</v>
      </c>
      <c r="B23" s="9">
        <v>4.45418618037332E-2</v>
      </c>
      <c r="C23" s="9">
        <v>1.68477344182742E-2</v>
      </c>
      <c r="D23" s="9">
        <v>8.1629814040204404E-2</v>
      </c>
      <c r="E23" s="9">
        <v>6.90238969922609E-2</v>
      </c>
      <c r="F23" s="9">
        <v>0</v>
      </c>
      <c r="G23" s="9">
        <v>8.7515277983615511E-2</v>
      </c>
      <c r="H23" s="9">
        <v>0</v>
      </c>
      <c r="I23" s="9">
        <v>5.7453680365235703E-2</v>
      </c>
      <c r="J23" s="9">
        <v>2.9585824473566402E-2</v>
      </c>
      <c r="K23" s="9">
        <v>9.6355705727183705E-3</v>
      </c>
      <c r="L23" s="9">
        <v>0</v>
      </c>
      <c r="M23" s="9">
        <v>6.3646000038169601E-2</v>
      </c>
      <c r="N23" s="9">
        <v>2.71030910112804E-2</v>
      </c>
      <c r="O23" s="9">
        <v>4.2988279533632004E-2</v>
      </c>
      <c r="P23" s="9">
        <v>2.36560395854198E-2</v>
      </c>
      <c r="Q23" s="9">
        <v>1.8103789383124201E-2</v>
      </c>
      <c r="R23" s="9">
        <v>7.7466987754304398E-2</v>
      </c>
      <c r="S23" s="9">
        <v>4.8374223801832698E-2</v>
      </c>
      <c r="T23" s="9">
        <v>4.5841431545384802E-2</v>
      </c>
      <c r="U23" s="9">
        <v>4.3275735029753501E-2</v>
      </c>
      <c r="V23" s="9">
        <v>3.7828216546777399E-2</v>
      </c>
      <c r="W23" s="9">
        <v>6.6079382093464201E-2</v>
      </c>
      <c r="X23" s="9">
        <v>4.8361398343231797E-2</v>
      </c>
      <c r="Y23" s="9">
        <v>4.2386853722038501E-2</v>
      </c>
      <c r="Z23" s="9">
        <v>3.6586575259945804E-2</v>
      </c>
      <c r="AA23" s="9">
        <v>3.8376009875279601E-2</v>
      </c>
      <c r="AB23" s="9">
        <v>4.3712942763969399E-2</v>
      </c>
      <c r="AC23" s="9">
        <v>3.3197505076936501E-2</v>
      </c>
      <c r="AD23" s="9">
        <v>4.3526446392131206E-2</v>
      </c>
      <c r="AE23" s="9">
        <v>3.99802953970241E-2</v>
      </c>
      <c r="AF23" s="9">
        <v>8.56703276549549E-2</v>
      </c>
      <c r="AG23" s="9">
        <v>5.3824814839655705E-2</v>
      </c>
      <c r="AH23" s="9">
        <v>5.0701546898010499E-2</v>
      </c>
      <c r="AI23" s="9">
        <v>4.0450378647030105E-2</v>
      </c>
      <c r="AJ23" s="9">
        <v>3.0861088016386803E-2</v>
      </c>
      <c r="AK23" s="9">
        <v>2.7918504587476498E-2</v>
      </c>
      <c r="AL23" s="9">
        <v>6.0695136333376302E-2</v>
      </c>
      <c r="AM23" s="9">
        <v>4.8001294563073997E-2</v>
      </c>
      <c r="AN23" s="9">
        <v>3.8950455535327701E-2</v>
      </c>
      <c r="AO23" s="9">
        <v>5.3243883939648996E-2</v>
      </c>
      <c r="AP23" s="9">
        <v>3.4201416582296605E-2</v>
      </c>
      <c r="AQ23" s="9">
        <v>1.91367603308941E-2</v>
      </c>
      <c r="AR23" s="9">
        <v>6.7759251182961805E-2</v>
      </c>
      <c r="AS23" s="9">
        <v>9.5092331157525509E-2</v>
      </c>
      <c r="AT23" s="9">
        <v>0</v>
      </c>
      <c r="AU23" s="9">
        <v>5.6850893810359404E-2</v>
      </c>
      <c r="AV23" s="9">
        <v>8.1800269084608301E-2</v>
      </c>
      <c r="AW23" s="9">
        <v>0</v>
      </c>
      <c r="AX23" s="9">
        <v>0</v>
      </c>
      <c r="AY23" s="9">
        <v>2.08606496607328E-2</v>
      </c>
      <c r="AZ23" s="9">
        <v>4.1826846910481601E-2</v>
      </c>
      <c r="BA23" s="9">
        <v>7.1297386577627103E-2</v>
      </c>
      <c r="BB23" s="9">
        <v>3.9728715689623197E-2</v>
      </c>
      <c r="BC23" s="9">
        <v>1.9908051929122098E-2</v>
      </c>
      <c r="BD23" s="9">
        <v>8.4343986430373705E-2</v>
      </c>
      <c r="BE23" s="9">
        <v>6.4178895733659591E-2</v>
      </c>
      <c r="BF23" s="9">
        <v>7.1282856675696102E-2</v>
      </c>
      <c r="BG23" s="9">
        <v>4.9230153962994398E-2</v>
      </c>
      <c r="BH23" s="9">
        <v>4.3099266333426298E-2</v>
      </c>
      <c r="BI23" s="9">
        <v>1.6371065012228E-2</v>
      </c>
      <c r="BJ23" s="9">
        <v>1.7794090204623601E-2</v>
      </c>
      <c r="BK23" s="9">
        <v>1.11511799829627E-2</v>
      </c>
      <c r="BL23" s="9">
        <v>2.2334150922364099E-2</v>
      </c>
      <c r="BM23" s="9">
        <v>1.9860687686900601E-2</v>
      </c>
      <c r="BN23" s="9">
        <v>3.71773657668166E-2</v>
      </c>
      <c r="BO23" s="9">
        <v>1.4448204827750399E-2</v>
      </c>
    </row>
    <row r="24" spans="1:67">
      <c r="A24" s="37"/>
      <c r="B24" s="5">
        <v>85</v>
      </c>
      <c r="C24" s="5">
        <v>5</v>
      </c>
      <c r="D24" s="5">
        <v>33</v>
      </c>
      <c r="E24" s="5">
        <v>18</v>
      </c>
      <c r="F24" s="5">
        <v>0</v>
      </c>
      <c r="G24" s="5">
        <v>4</v>
      </c>
      <c r="H24" s="5">
        <v>0</v>
      </c>
      <c r="I24" s="5">
        <v>6</v>
      </c>
      <c r="J24" s="5">
        <v>0</v>
      </c>
      <c r="K24" s="5">
        <v>3</v>
      </c>
      <c r="L24" s="5">
        <v>0</v>
      </c>
      <c r="M24" s="5">
        <v>55</v>
      </c>
      <c r="N24" s="5">
        <v>25</v>
      </c>
      <c r="O24" s="5">
        <v>6</v>
      </c>
      <c r="P24" s="5">
        <v>5</v>
      </c>
      <c r="Q24" s="5">
        <v>10</v>
      </c>
      <c r="R24" s="5">
        <v>34</v>
      </c>
      <c r="S24" s="5">
        <v>10</v>
      </c>
      <c r="T24" s="5">
        <v>43</v>
      </c>
      <c r="U24" s="5">
        <v>42</v>
      </c>
      <c r="V24" s="5">
        <v>20</v>
      </c>
      <c r="W24" s="5">
        <v>20</v>
      </c>
      <c r="X24" s="5">
        <v>16</v>
      </c>
      <c r="Y24" s="5">
        <v>12</v>
      </c>
      <c r="Z24" s="5">
        <v>17</v>
      </c>
      <c r="AA24" s="5">
        <v>17</v>
      </c>
      <c r="AB24" s="5">
        <v>13</v>
      </c>
      <c r="AC24" s="5">
        <v>9</v>
      </c>
      <c r="AD24" s="5">
        <v>26</v>
      </c>
      <c r="AE24" s="5">
        <v>4</v>
      </c>
      <c r="AF24" s="5">
        <v>14</v>
      </c>
      <c r="AG24" s="5">
        <v>3</v>
      </c>
      <c r="AH24" s="5">
        <v>44</v>
      </c>
      <c r="AI24" s="5">
        <v>13</v>
      </c>
      <c r="AJ24" s="5">
        <v>15</v>
      </c>
      <c r="AK24" s="5">
        <v>1</v>
      </c>
      <c r="AL24" s="5">
        <v>12</v>
      </c>
      <c r="AM24" s="5">
        <v>57</v>
      </c>
      <c r="AN24" s="5">
        <v>29</v>
      </c>
      <c r="AO24" s="5">
        <v>55</v>
      </c>
      <c r="AP24" s="5">
        <v>30</v>
      </c>
      <c r="AQ24" s="5">
        <v>14</v>
      </c>
      <c r="AR24" s="5">
        <v>46</v>
      </c>
      <c r="AS24" s="5">
        <v>12</v>
      </c>
      <c r="AT24" s="5">
        <v>0</v>
      </c>
      <c r="AU24" s="5">
        <v>2</v>
      </c>
      <c r="AV24" s="5">
        <v>4</v>
      </c>
      <c r="AW24" s="5">
        <v>0</v>
      </c>
      <c r="AX24" s="5">
        <v>0</v>
      </c>
      <c r="AY24" s="5">
        <v>3</v>
      </c>
      <c r="AZ24" s="5">
        <v>14</v>
      </c>
      <c r="BA24" s="5">
        <v>25</v>
      </c>
      <c r="BB24" s="5">
        <v>44</v>
      </c>
      <c r="BC24" s="5">
        <v>3</v>
      </c>
      <c r="BD24" s="5">
        <v>9</v>
      </c>
      <c r="BE24" s="5">
        <v>31</v>
      </c>
      <c r="BF24" s="5">
        <v>11</v>
      </c>
      <c r="BG24" s="5">
        <v>9</v>
      </c>
      <c r="BH24" s="5">
        <v>10</v>
      </c>
      <c r="BI24" s="5">
        <v>10</v>
      </c>
      <c r="BJ24" s="5">
        <v>5</v>
      </c>
      <c r="BK24" s="5">
        <v>1</v>
      </c>
      <c r="BL24" s="5">
        <v>4</v>
      </c>
      <c r="BM24" s="5">
        <v>11</v>
      </c>
      <c r="BN24" s="5">
        <v>5</v>
      </c>
      <c r="BO24" s="5">
        <v>6</v>
      </c>
    </row>
    <row r="25" spans="1:67">
      <c r="A25" s="37" t="s">
        <v>153</v>
      </c>
      <c r="B25" s="9">
        <v>0.26859709507651397</v>
      </c>
      <c r="C25" s="9">
        <v>6.4977099144560596E-2</v>
      </c>
      <c r="D25" s="9">
        <v>0.44894232722397903</v>
      </c>
      <c r="E25" s="9">
        <v>0.53426123281708404</v>
      </c>
      <c r="F25" s="9">
        <v>0.139288577458652</v>
      </c>
      <c r="G25" s="9">
        <v>0.60181885081401898</v>
      </c>
      <c r="H25" s="9">
        <v>0.48165297052273304</v>
      </c>
      <c r="I25" s="9">
        <v>0.45273552816915097</v>
      </c>
      <c r="J25" s="9">
        <v>0.32648400476108697</v>
      </c>
      <c r="K25" s="9">
        <v>2.84379435267254E-2</v>
      </c>
      <c r="L25" s="9">
        <v>0.218513082915409</v>
      </c>
      <c r="M25" s="9">
        <v>0.44625556759817997</v>
      </c>
      <c r="N25" s="9">
        <v>0.113460586499148</v>
      </c>
      <c r="O25" s="9">
        <v>0.20623719615893399</v>
      </c>
      <c r="P25" s="9">
        <v>0.190375179974244</v>
      </c>
      <c r="Q25" s="9">
        <v>4.1307768462937704E-2</v>
      </c>
      <c r="R25" s="9">
        <v>0.55294637248839795</v>
      </c>
      <c r="S25" s="9">
        <v>0.28488369411145298</v>
      </c>
      <c r="T25" s="9">
        <v>0.24754526351366601</v>
      </c>
      <c r="U25" s="9">
        <v>0.28910718139874503</v>
      </c>
      <c r="V25" s="9">
        <v>0.28030956303718702</v>
      </c>
      <c r="W25" s="9">
        <v>0.254478281634135</v>
      </c>
      <c r="X25" s="9">
        <v>0.30512995525345604</v>
      </c>
      <c r="Y25" s="9">
        <v>0.264678349715954</v>
      </c>
      <c r="Z25" s="9">
        <v>0.23948208082552402</v>
      </c>
      <c r="AA25" s="9">
        <v>0.24284164896211402</v>
      </c>
      <c r="AB25" s="9">
        <v>0.213922818934311</v>
      </c>
      <c r="AC25" s="9">
        <v>0.30247372851520599</v>
      </c>
      <c r="AD25" s="9">
        <v>0.24101442581525401</v>
      </c>
      <c r="AE25" s="9">
        <v>0.41313699627290601</v>
      </c>
      <c r="AF25" s="9">
        <v>0.39301836502862003</v>
      </c>
      <c r="AG25" s="9">
        <v>0.306687500213569</v>
      </c>
      <c r="AH25" s="9">
        <v>0.27757541540137198</v>
      </c>
      <c r="AI25" s="9">
        <v>0.27352955036735199</v>
      </c>
      <c r="AJ25" s="9">
        <v>0.23883511928403001</v>
      </c>
      <c r="AK25" s="9">
        <v>0.28838180679187903</v>
      </c>
      <c r="AL25" s="9">
        <v>0.289646399523181</v>
      </c>
      <c r="AM25" s="9">
        <v>0.27650969720833501</v>
      </c>
      <c r="AN25" s="9">
        <v>0.25580812756737603</v>
      </c>
      <c r="AO25" s="9">
        <v>0.292151015653492</v>
      </c>
      <c r="AP25" s="9">
        <v>0.240608425124611</v>
      </c>
      <c r="AQ25" s="9">
        <v>8.1321794914492804E-2</v>
      </c>
      <c r="AR25" s="9">
        <v>0.44885585209318996</v>
      </c>
      <c r="AS25" s="9">
        <v>0.40440163679748997</v>
      </c>
      <c r="AT25" s="9">
        <v>4.7727297594664098E-2</v>
      </c>
      <c r="AU25" s="9">
        <v>0.20825381249518599</v>
      </c>
      <c r="AV25" s="9">
        <v>0.58994471480523303</v>
      </c>
      <c r="AW25" s="9">
        <v>0.245961850253343</v>
      </c>
      <c r="AX25" s="9">
        <v>0.25316752603813802</v>
      </c>
      <c r="AY25" s="9">
        <v>0.205203591883966</v>
      </c>
      <c r="AZ25" s="9">
        <v>9.8372491758392397E-2</v>
      </c>
      <c r="BA25" s="9">
        <v>0.53308092714555799</v>
      </c>
      <c r="BB25" s="9">
        <v>0.24710077296105901</v>
      </c>
      <c r="BC25" s="9">
        <v>0.17013162488599298</v>
      </c>
      <c r="BD25" s="9">
        <v>0.78111547001340298</v>
      </c>
      <c r="BE25" s="9">
        <v>0.548409337953497</v>
      </c>
      <c r="BF25" s="9">
        <v>0.21299478418177098</v>
      </c>
      <c r="BG25" s="9">
        <v>0.15715220021805801</v>
      </c>
      <c r="BH25" s="9">
        <v>0.132090689018214</v>
      </c>
      <c r="BI25" s="9">
        <v>9.1806615021338606E-2</v>
      </c>
      <c r="BJ25" s="9">
        <v>6.8626934322930502E-2</v>
      </c>
      <c r="BK25" s="9">
        <v>0.138233347090021</v>
      </c>
      <c r="BL25" s="9">
        <v>2.8684283739417199E-2</v>
      </c>
      <c r="BM25" s="9">
        <v>0.140672621504771</v>
      </c>
      <c r="BN25" s="9">
        <v>0.34974320412202303</v>
      </c>
      <c r="BO25" s="9">
        <v>6.0060902790733402E-2</v>
      </c>
    </row>
    <row r="26" spans="1:67">
      <c r="A26" s="37"/>
      <c r="B26" s="5">
        <v>515</v>
      </c>
      <c r="C26" s="5">
        <v>21</v>
      </c>
      <c r="D26" s="5">
        <v>179</v>
      </c>
      <c r="E26" s="5">
        <v>137</v>
      </c>
      <c r="F26" s="5">
        <v>4</v>
      </c>
      <c r="G26" s="5">
        <v>29</v>
      </c>
      <c r="H26" s="5">
        <v>5</v>
      </c>
      <c r="I26" s="5">
        <v>44</v>
      </c>
      <c r="J26" s="5">
        <v>4</v>
      </c>
      <c r="K26" s="5">
        <v>10</v>
      </c>
      <c r="L26" s="5">
        <v>2</v>
      </c>
      <c r="M26" s="5">
        <v>382</v>
      </c>
      <c r="N26" s="5">
        <v>105</v>
      </c>
      <c r="O26" s="5">
        <v>28</v>
      </c>
      <c r="P26" s="5">
        <v>36</v>
      </c>
      <c r="Q26" s="5">
        <v>22</v>
      </c>
      <c r="R26" s="5">
        <v>243</v>
      </c>
      <c r="S26" s="5">
        <v>60</v>
      </c>
      <c r="T26" s="5">
        <v>234</v>
      </c>
      <c r="U26" s="5">
        <v>281</v>
      </c>
      <c r="V26" s="5">
        <v>149</v>
      </c>
      <c r="W26" s="5">
        <v>77</v>
      </c>
      <c r="X26" s="5">
        <v>104</v>
      </c>
      <c r="Y26" s="5">
        <v>77</v>
      </c>
      <c r="Z26" s="5">
        <v>109</v>
      </c>
      <c r="AA26" s="5">
        <v>108</v>
      </c>
      <c r="AB26" s="5">
        <v>63</v>
      </c>
      <c r="AC26" s="5">
        <v>80</v>
      </c>
      <c r="AD26" s="5">
        <v>146</v>
      </c>
      <c r="AE26" s="5">
        <v>39</v>
      </c>
      <c r="AF26" s="5">
        <v>62</v>
      </c>
      <c r="AG26" s="5">
        <v>17</v>
      </c>
      <c r="AH26" s="5">
        <v>242</v>
      </c>
      <c r="AI26" s="5">
        <v>85</v>
      </c>
      <c r="AJ26" s="5">
        <v>116</v>
      </c>
      <c r="AK26" s="5">
        <v>12</v>
      </c>
      <c r="AL26" s="5">
        <v>59</v>
      </c>
      <c r="AM26" s="5">
        <v>328</v>
      </c>
      <c r="AN26" s="5">
        <v>188</v>
      </c>
      <c r="AO26" s="5">
        <v>304</v>
      </c>
      <c r="AP26" s="5">
        <v>211</v>
      </c>
      <c r="AQ26" s="5">
        <v>61</v>
      </c>
      <c r="AR26" s="5">
        <v>308</v>
      </c>
      <c r="AS26" s="5">
        <v>53</v>
      </c>
      <c r="AT26" s="5">
        <v>1</v>
      </c>
      <c r="AU26" s="5">
        <v>6</v>
      </c>
      <c r="AV26" s="5">
        <v>30</v>
      </c>
      <c r="AW26" s="5">
        <v>2</v>
      </c>
      <c r="AX26" s="5">
        <v>3</v>
      </c>
      <c r="AY26" s="5">
        <v>34</v>
      </c>
      <c r="AZ26" s="5">
        <v>33</v>
      </c>
      <c r="BA26" s="5">
        <v>188</v>
      </c>
      <c r="BB26" s="5">
        <v>272</v>
      </c>
      <c r="BC26" s="5">
        <v>22</v>
      </c>
      <c r="BD26" s="5">
        <v>79</v>
      </c>
      <c r="BE26" s="5">
        <v>266</v>
      </c>
      <c r="BF26" s="5">
        <v>32</v>
      </c>
      <c r="BG26" s="5">
        <v>28</v>
      </c>
      <c r="BH26" s="5">
        <v>30</v>
      </c>
      <c r="BI26" s="5">
        <v>57</v>
      </c>
      <c r="BJ26" s="5">
        <v>21</v>
      </c>
      <c r="BK26" s="5">
        <v>16</v>
      </c>
      <c r="BL26" s="5">
        <v>5</v>
      </c>
      <c r="BM26" s="5">
        <v>76</v>
      </c>
      <c r="BN26" s="5">
        <v>48</v>
      </c>
      <c r="BO26" s="5">
        <v>23</v>
      </c>
    </row>
    <row r="27" spans="1:67">
      <c r="A27" s="37" t="s">
        <v>154</v>
      </c>
      <c r="B27" s="9">
        <v>0.42567888609878102</v>
      </c>
      <c r="C27" s="9">
        <v>0.74617856467115107</v>
      </c>
      <c r="D27" s="9">
        <v>0.19231307951290499</v>
      </c>
      <c r="E27" s="9">
        <v>0.138774145565916</v>
      </c>
      <c r="F27" s="9">
        <v>0.64435987827373398</v>
      </c>
      <c r="G27" s="9">
        <v>0.10209734165999701</v>
      </c>
      <c r="H27" s="9">
        <v>0.20224915068337002</v>
      </c>
      <c r="I27" s="9">
        <v>0.14159988484761299</v>
      </c>
      <c r="J27" s="9">
        <v>0.21241070459818001</v>
      </c>
      <c r="K27" s="9">
        <v>0.75589600735110807</v>
      </c>
      <c r="L27" s="9">
        <v>0.18040011129522401</v>
      </c>
      <c r="M27" s="9">
        <v>0.19532720159994302</v>
      </c>
      <c r="N27" s="9">
        <v>0.65518157833271107</v>
      </c>
      <c r="O27" s="9">
        <v>0.31343252251682796</v>
      </c>
      <c r="P27" s="9">
        <v>0.47490328566832801</v>
      </c>
      <c r="Q27" s="9">
        <v>0.77000088781712095</v>
      </c>
      <c r="R27" s="9">
        <v>9.9035166163796401E-2</v>
      </c>
      <c r="S27" s="9">
        <v>0.44265943458687601</v>
      </c>
      <c r="T27" s="9">
        <v>0.48971973481075698</v>
      </c>
      <c r="U27" s="9">
        <v>0.36328605670005404</v>
      </c>
      <c r="V27" s="9">
        <v>0.334938391058065</v>
      </c>
      <c r="W27" s="9">
        <v>0.40806117452394702</v>
      </c>
      <c r="X27" s="9">
        <v>0.41866565818601303</v>
      </c>
      <c r="Y27" s="9">
        <v>0.46432084233531101</v>
      </c>
      <c r="Z27" s="9">
        <v>0.52354746832539301</v>
      </c>
      <c r="AA27" s="9">
        <v>0.43809164567290604</v>
      </c>
      <c r="AB27" s="9">
        <v>0.46105272043115902</v>
      </c>
      <c r="AC27" s="9">
        <v>0.34844848250589699</v>
      </c>
      <c r="AD27" s="9">
        <v>0.481842473258068</v>
      </c>
      <c r="AE27" s="9">
        <v>0.36431324996585501</v>
      </c>
      <c r="AF27" s="9">
        <v>0.267409497150431</v>
      </c>
      <c r="AG27" s="9">
        <v>0.44541867480697805</v>
      </c>
      <c r="AH27" s="9">
        <v>0.42340101758822302</v>
      </c>
      <c r="AI27" s="9">
        <v>0.37654708658723895</v>
      </c>
      <c r="AJ27" s="9">
        <v>0.51517704317364399</v>
      </c>
      <c r="AK27" s="9">
        <v>0.335588718814746</v>
      </c>
      <c r="AL27" s="9">
        <v>0.315304184408979</v>
      </c>
      <c r="AM27" s="9">
        <v>0.41105925970377399</v>
      </c>
      <c r="AN27" s="9">
        <v>0.44930827171007204</v>
      </c>
      <c r="AO27" s="9">
        <v>0.38718050967013001</v>
      </c>
      <c r="AP27" s="9">
        <v>0.47142576496865601</v>
      </c>
      <c r="AQ27" s="9">
        <v>0.69062531683995498</v>
      </c>
      <c r="AR27" s="9">
        <v>0.21401192084369999</v>
      </c>
      <c r="AS27" s="9">
        <v>0.23232261522959599</v>
      </c>
      <c r="AT27" s="9">
        <v>0.66894947644746494</v>
      </c>
      <c r="AU27" s="9">
        <v>0.26192858514954298</v>
      </c>
      <c r="AV27" s="9">
        <v>0.12685552947717299</v>
      </c>
      <c r="AW27" s="9">
        <v>0.21817181692004101</v>
      </c>
      <c r="AX27" s="9">
        <v>0.19345072519721898</v>
      </c>
      <c r="AY27" s="9">
        <v>0.35184709060137004</v>
      </c>
      <c r="AZ27" s="9">
        <v>0.62155409093515901</v>
      </c>
      <c r="BA27" s="9">
        <v>0.19324799062881301</v>
      </c>
      <c r="BB27" s="9">
        <v>0.46181450550846898</v>
      </c>
      <c r="BC27" s="9">
        <v>0.25037300554363301</v>
      </c>
      <c r="BD27" s="9">
        <v>4.81245629125183E-2</v>
      </c>
      <c r="BE27" s="9">
        <v>9.8506775608429908E-2</v>
      </c>
      <c r="BF27" s="9">
        <v>0.40981188778560701</v>
      </c>
      <c r="BG27" s="9">
        <v>0.42882686568174599</v>
      </c>
      <c r="BH27" s="9">
        <v>0.58067260376686602</v>
      </c>
      <c r="BI27" s="9">
        <v>0.71314914793927198</v>
      </c>
      <c r="BJ27" s="9">
        <v>0.74038894689415002</v>
      </c>
      <c r="BK27" s="9">
        <v>0.59906590370089896</v>
      </c>
      <c r="BL27" s="9">
        <v>0.82834691550107709</v>
      </c>
      <c r="BM27" s="9">
        <v>0.58826375957668897</v>
      </c>
      <c r="BN27" s="9">
        <v>0.23159400804546501</v>
      </c>
      <c r="BO27" s="9">
        <v>0.71917482055108395</v>
      </c>
    </row>
    <row r="28" spans="1:67">
      <c r="A28" s="37"/>
      <c r="B28" s="5">
        <v>817</v>
      </c>
      <c r="C28" s="5">
        <v>242</v>
      </c>
      <c r="D28" s="5">
        <v>77</v>
      </c>
      <c r="E28" s="5">
        <v>36</v>
      </c>
      <c r="F28" s="5">
        <v>19</v>
      </c>
      <c r="G28" s="5">
        <v>5</v>
      </c>
      <c r="H28" s="5">
        <v>2</v>
      </c>
      <c r="I28" s="5">
        <v>14</v>
      </c>
      <c r="J28" s="5">
        <v>3</v>
      </c>
      <c r="K28" s="5">
        <v>255</v>
      </c>
      <c r="L28" s="5">
        <v>1</v>
      </c>
      <c r="M28" s="5">
        <v>167</v>
      </c>
      <c r="N28" s="5">
        <v>607</v>
      </c>
      <c r="O28" s="5">
        <v>43</v>
      </c>
      <c r="P28" s="5">
        <v>91</v>
      </c>
      <c r="Q28" s="5">
        <v>419</v>
      </c>
      <c r="R28" s="5">
        <v>44</v>
      </c>
      <c r="S28" s="5">
        <v>93</v>
      </c>
      <c r="T28" s="5">
        <v>464</v>
      </c>
      <c r="U28" s="5">
        <v>353</v>
      </c>
      <c r="V28" s="5">
        <v>177</v>
      </c>
      <c r="W28" s="5">
        <v>123</v>
      </c>
      <c r="X28" s="5">
        <v>143</v>
      </c>
      <c r="Y28" s="5">
        <v>136</v>
      </c>
      <c r="Z28" s="5">
        <v>238</v>
      </c>
      <c r="AA28" s="5">
        <v>195</v>
      </c>
      <c r="AB28" s="5">
        <v>137</v>
      </c>
      <c r="AC28" s="5">
        <v>92</v>
      </c>
      <c r="AD28" s="5">
        <v>292</v>
      </c>
      <c r="AE28" s="5">
        <v>34</v>
      </c>
      <c r="AF28" s="5">
        <v>42</v>
      </c>
      <c r="AG28" s="5">
        <v>25</v>
      </c>
      <c r="AH28" s="5">
        <v>370</v>
      </c>
      <c r="AI28" s="5">
        <v>118</v>
      </c>
      <c r="AJ28" s="5">
        <v>251</v>
      </c>
      <c r="AK28" s="5">
        <v>14</v>
      </c>
      <c r="AL28" s="5">
        <v>64</v>
      </c>
      <c r="AM28" s="5">
        <v>487</v>
      </c>
      <c r="AN28" s="5">
        <v>330</v>
      </c>
      <c r="AO28" s="5">
        <v>403</v>
      </c>
      <c r="AP28" s="5">
        <v>413</v>
      </c>
      <c r="AQ28" s="5">
        <v>519</v>
      </c>
      <c r="AR28" s="5">
        <v>147</v>
      </c>
      <c r="AS28" s="5">
        <v>30</v>
      </c>
      <c r="AT28" s="5">
        <v>20</v>
      </c>
      <c r="AU28" s="5">
        <v>7</v>
      </c>
      <c r="AV28" s="5">
        <v>6</v>
      </c>
      <c r="AW28" s="5">
        <v>2</v>
      </c>
      <c r="AX28" s="5">
        <v>2</v>
      </c>
      <c r="AY28" s="5">
        <v>59</v>
      </c>
      <c r="AZ28" s="5">
        <v>207</v>
      </c>
      <c r="BA28" s="5">
        <v>68</v>
      </c>
      <c r="BB28" s="5">
        <v>509</v>
      </c>
      <c r="BC28" s="5">
        <v>33</v>
      </c>
      <c r="BD28" s="5">
        <v>5</v>
      </c>
      <c r="BE28" s="5">
        <v>48</v>
      </c>
      <c r="BF28" s="5">
        <v>61</v>
      </c>
      <c r="BG28" s="5">
        <v>76</v>
      </c>
      <c r="BH28" s="5">
        <v>130</v>
      </c>
      <c r="BI28" s="5">
        <v>441</v>
      </c>
      <c r="BJ28" s="5">
        <v>227</v>
      </c>
      <c r="BK28" s="5">
        <v>68</v>
      </c>
      <c r="BL28" s="5">
        <v>156</v>
      </c>
      <c r="BM28" s="5">
        <v>319</v>
      </c>
      <c r="BN28" s="5">
        <v>32</v>
      </c>
      <c r="BO28" s="5">
        <v>281</v>
      </c>
    </row>
    <row r="29" spans="1:67">
      <c r="A29" s="37" t="s">
        <v>155</v>
      </c>
      <c r="B29" s="9">
        <v>0.45833911587308995</v>
      </c>
      <c r="C29" s="9">
        <v>0.16628584232933399</v>
      </c>
      <c r="D29" s="9">
        <v>0.67997520921514609</v>
      </c>
      <c r="E29" s="9">
        <v>0.78473160406475406</v>
      </c>
      <c r="F29" s="9">
        <v>0.243463532516875</v>
      </c>
      <c r="G29" s="9">
        <v>0.77666067872404698</v>
      </c>
      <c r="H29" s="9">
        <v>0.72004660259804298</v>
      </c>
      <c r="I29" s="9">
        <v>0.75741324042687397</v>
      </c>
      <c r="J29" s="9">
        <v>0.597058190101736</v>
      </c>
      <c r="K29" s="9">
        <v>0.12579832421874898</v>
      </c>
      <c r="L29" s="9">
        <v>0.60822204449220496</v>
      </c>
      <c r="M29" s="9">
        <v>0.70467898259604989</v>
      </c>
      <c r="N29" s="9">
        <v>0.229726341493039</v>
      </c>
      <c r="O29" s="9">
        <v>0.46382668364481505</v>
      </c>
      <c r="P29" s="9">
        <v>0.40436012313292702</v>
      </c>
      <c r="Q29" s="9">
        <v>0.12859032596943501</v>
      </c>
      <c r="R29" s="9">
        <v>0.79937437569687209</v>
      </c>
      <c r="S29" s="9">
        <v>0.453480913239795</v>
      </c>
      <c r="T29" s="9">
        <v>0.429662573781044</v>
      </c>
      <c r="U29" s="9">
        <v>0.48627769936284504</v>
      </c>
      <c r="V29" s="9">
        <v>0.51735462026535606</v>
      </c>
      <c r="W29" s="9">
        <v>0.45069392194912294</v>
      </c>
      <c r="X29" s="9">
        <v>0.47272057775099596</v>
      </c>
      <c r="Y29" s="9">
        <v>0.440882445209346</v>
      </c>
      <c r="Z29" s="9">
        <v>0.395086570941941</v>
      </c>
      <c r="AA29" s="9">
        <v>0.40834324374818498</v>
      </c>
      <c r="AB29" s="9">
        <v>0.39125440700319802</v>
      </c>
      <c r="AC29" s="9">
        <v>0.54108240969688504</v>
      </c>
      <c r="AD29" s="9">
        <v>0.43606114914758298</v>
      </c>
      <c r="AE29" s="9">
        <v>0.58798607772385802</v>
      </c>
      <c r="AF29" s="9">
        <v>0.57100401278698998</v>
      </c>
      <c r="AG29" s="9">
        <v>0.52603723923395795</v>
      </c>
      <c r="AH29" s="9">
        <v>0.48155021484645</v>
      </c>
      <c r="AI29" s="9">
        <v>0.43941781236715199</v>
      </c>
      <c r="AJ29" s="9">
        <v>0.40537748632700099</v>
      </c>
      <c r="AK29" s="9">
        <v>0.473878499656392</v>
      </c>
      <c r="AL29" s="9">
        <v>0.51144001224350799</v>
      </c>
      <c r="AM29" s="9">
        <v>0.47045215115402</v>
      </c>
      <c r="AN29" s="9">
        <v>0.43876107920903501</v>
      </c>
      <c r="AO29" s="9">
        <v>0.51583907231965298</v>
      </c>
      <c r="AP29" s="9">
        <v>0.390013025616815</v>
      </c>
      <c r="AQ29" s="9">
        <v>0.204290093232423</v>
      </c>
      <c r="AR29" s="9">
        <v>0.66986387365181199</v>
      </c>
      <c r="AS29" s="9">
        <v>0.67623988496986498</v>
      </c>
      <c r="AT29" s="9">
        <v>0.137679146961457</v>
      </c>
      <c r="AU29" s="9">
        <v>0.57040053066989604</v>
      </c>
      <c r="AV29" s="9">
        <v>0.75336884942276394</v>
      </c>
      <c r="AW29" s="9">
        <v>0.78182818307995905</v>
      </c>
      <c r="AX29" s="9">
        <v>0.35225228834125899</v>
      </c>
      <c r="AY29" s="9">
        <v>0.47595165536502698</v>
      </c>
      <c r="AZ29" s="9">
        <v>0.24852169983766401</v>
      </c>
      <c r="BA29" s="9">
        <v>0.72866317287660809</v>
      </c>
      <c r="BB29" s="9">
        <v>0.43285345990597301</v>
      </c>
      <c r="BC29" s="9">
        <v>0.47801155318271099</v>
      </c>
      <c r="BD29" s="9">
        <v>0.92656387531869899</v>
      </c>
      <c r="BE29" s="9">
        <v>0.81925769259337899</v>
      </c>
      <c r="BF29" s="9">
        <v>0.45013255494806104</v>
      </c>
      <c r="BG29" s="9">
        <v>0.40161089275162903</v>
      </c>
      <c r="BH29" s="9">
        <v>0.29307551062655102</v>
      </c>
      <c r="BI29" s="9">
        <v>0.19777571193565902</v>
      </c>
      <c r="BJ29" s="9">
        <v>0.16974443277146101</v>
      </c>
      <c r="BK29" s="9">
        <v>0.28026348714771498</v>
      </c>
      <c r="BL29" s="9">
        <v>9.7683351654116096E-2</v>
      </c>
      <c r="BM29" s="9">
        <v>0.29739097429969802</v>
      </c>
      <c r="BN29" s="9">
        <v>0.677132715993645</v>
      </c>
      <c r="BO29" s="9">
        <v>0.15590153849652599</v>
      </c>
    </row>
    <row r="30" spans="1:67">
      <c r="A30" s="37"/>
      <c r="B30" s="5">
        <v>880</v>
      </c>
      <c r="C30" s="5">
        <v>54</v>
      </c>
      <c r="D30" s="5">
        <v>272</v>
      </c>
      <c r="E30" s="5">
        <v>201</v>
      </c>
      <c r="F30" s="5">
        <v>7</v>
      </c>
      <c r="G30" s="5">
        <v>37</v>
      </c>
      <c r="H30" s="5">
        <v>7</v>
      </c>
      <c r="I30" s="5">
        <v>74</v>
      </c>
      <c r="J30" s="5">
        <v>8</v>
      </c>
      <c r="K30" s="5">
        <v>42</v>
      </c>
      <c r="L30" s="5">
        <v>4</v>
      </c>
      <c r="M30" s="5">
        <v>604</v>
      </c>
      <c r="N30" s="5">
        <v>213</v>
      </c>
      <c r="O30" s="5">
        <v>63</v>
      </c>
      <c r="P30" s="5">
        <v>77</v>
      </c>
      <c r="Q30" s="5">
        <v>70</v>
      </c>
      <c r="R30" s="5">
        <v>352</v>
      </c>
      <c r="S30" s="5">
        <v>95</v>
      </c>
      <c r="T30" s="5">
        <v>407</v>
      </c>
      <c r="U30" s="5">
        <v>473</v>
      </c>
      <c r="V30" s="5">
        <v>274</v>
      </c>
      <c r="W30" s="5">
        <v>136</v>
      </c>
      <c r="X30" s="5">
        <v>161</v>
      </c>
      <c r="Y30" s="5">
        <v>129</v>
      </c>
      <c r="Z30" s="5">
        <v>180</v>
      </c>
      <c r="AA30" s="5">
        <v>182</v>
      </c>
      <c r="AB30" s="5">
        <v>116</v>
      </c>
      <c r="AC30" s="5">
        <v>142</v>
      </c>
      <c r="AD30" s="5">
        <v>264</v>
      </c>
      <c r="AE30" s="5">
        <v>56</v>
      </c>
      <c r="AF30" s="5">
        <v>90</v>
      </c>
      <c r="AG30" s="5">
        <v>29</v>
      </c>
      <c r="AH30" s="5">
        <v>420</v>
      </c>
      <c r="AI30" s="5">
        <v>137</v>
      </c>
      <c r="AJ30" s="5">
        <v>198</v>
      </c>
      <c r="AK30" s="5">
        <v>20</v>
      </c>
      <c r="AL30" s="5">
        <v>104</v>
      </c>
      <c r="AM30" s="5">
        <v>558</v>
      </c>
      <c r="AN30" s="5">
        <v>322</v>
      </c>
      <c r="AO30" s="5">
        <v>538</v>
      </c>
      <c r="AP30" s="5">
        <v>342</v>
      </c>
      <c r="AQ30" s="5">
        <v>153</v>
      </c>
      <c r="AR30" s="5">
        <v>459</v>
      </c>
      <c r="AS30" s="5">
        <v>88</v>
      </c>
      <c r="AT30" s="5">
        <v>4</v>
      </c>
      <c r="AU30" s="5">
        <v>16</v>
      </c>
      <c r="AV30" s="5">
        <v>39</v>
      </c>
      <c r="AW30" s="5">
        <v>7</v>
      </c>
      <c r="AX30" s="5">
        <v>4</v>
      </c>
      <c r="AY30" s="5">
        <v>80</v>
      </c>
      <c r="AZ30" s="5">
        <v>83</v>
      </c>
      <c r="BA30" s="5">
        <v>257</v>
      </c>
      <c r="BB30" s="5">
        <v>477</v>
      </c>
      <c r="BC30" s="5">
        <v>63</v>
      </c>
      <c r="BD30" s="5">
        <v>94</v>
      </c>
      <c r="BE30" s="5">
        <v>398</v>
      </c>
      <c r="BF30" s="5">
        <v>67</v>
      </c>
      <c r="BG30" s="5">
        <v>71</v>
      </c>
      <c r="BH30" s="5">
        <v>65</v>
      </c>
      <c r="BI30" s="5">
        <v>122</v>
      </c>
      <c r="BJ30" s="5">
        <v>52</v>
      </c>
      <c r="BK30" s="5">
        <v>32</v>
      </c>
      <c r="BL30" s="5">
        <v>18</v>
      </c>
      <c r="BM30" s="5">
        <v>161</v>
      </c>
      <c r="BN30" s="5">
        <v>94</v>
      </c>
      <c r="BO30" s="5">
        <v>61</v>
      </c>
    </row>
    <row r="31" spans="1:67">
      <c r="A31" s="4" t="s">
        <v>156</v>
      </c>
      <c r="B31" s="6">
        <v>4.4000000000000004</v>
      </c>
      <c r="C31" s="6">
        <v>6.8</v>
      </c>
      <c r="D31" s="6">
        <v>2.5</v>
      </c>
      <c r="E31" s="6">
        <v>1.9</v>
      </c>
      <c r="F31" s="6">
        <v>6</v>
      </c>
      <c r="G31" s="6">
        <v>1.7</v>
      </c>
      <c r="H31" s="6">
        <v>3</v>
      </c>
      <c r="I31" s="6">
        <v>2.4</v>
      </c>
      <c r="J31" s="6">
        <v>3.1</v>
      </c>
      <c r="K31" s="6">
        <v>7.1</v>
      </c>
      <c r="L31" s="6">
        <v>3.7</v>
      </c>
      <c r="M31" s="6">
        <v>2.6</v>
      </c>
      <c r="N31" s="6">
        <v>6.1</v>
      </c>
      <c r="O31" s="6">
        <v>4.0999999999999996</v>
      </c>
      <c r="P31" s="6">
        <v>4.9000000000000004</v>
      </c>
      <c r="Q31" s="6">
        <v>7</v>
      </c>
      <c r="R31" s="6">
        <v>1.7</v>
      </c>
      <c r="S31" s="6">
        <v>4.4000000000000004</v>
      </c>
      <c r="T31" s="6">
        <v>4.8</v>
      </c>
      <c r="U31" s="6">
        <v>4</v>
      </c>
      <c r="V31" s="6">
        <v>3.8</v>
      </c>
      <c r="W31" s="6">
        <v>4.5</v>
      </c>
      <c r="X31" s="6">
        <v>4.2</v>
      </c>
      <c r="Y31" s="6">
        <v>4.5999999999999996</v>
      </c>
      <c r="Z31" s="6">
        <v>5.0999999999999996</v>
      </c>
      <c r="AA31" s="6">
        <v>4.5</v>
      </c>
      <c r="AB31" s="6">
        <v>4.8</v>
      </c>
      <c r="AC31" s="6">
        <v>4</v>
      </c>
      <c r="AD31" s="6">
        <v>4.8</v>
      </c>
      <c r="AE31" s="6">
        <v>3.7</v>
      </c>
      <c r="AF31" s="6">
        <v>3.2</v>
      </c>
      <c r="AG31" s="6">
        <v>4.2</v>
      </c>
      <c r="AH31" s="6">
        <v>4.3</v>
      </c>
      <c r="AI31" s="6">
        <v>4.0999999999999996</v>
      </c>
      <c r="AJ31" s="6">
        <v>5</v>
      </c>
      <c r="AK31" s="6">
        <v>4.3</v>
      </c>
      <c r="AL31" s="6">
        <v>3.9</v>
      </c>
      <c r="AM31" s="6">
        <v>4.2</v>
      </c>
      <c r="AN31" s="6">
        <v>4.7</v>
      </c>
      <c r="AO31" s="6">
        <v>4.0999999999999996</v>
      </c>
      <c r="AP31" s="6">
        <v>4.8</v>
      </c>
      <c r="AQ31" s="6">
        <v>6.4</v>
      </c>
      <c r="AR31" s="6">
        <v>2.7</v>
      </c>
      <c r="AS31" s="6">
        <v>2.7</v>
      </c>
      <c r="AT31" s="6">
        <v>6.9</v>
      </c>
      <c r="AU31" s="6">
        <v>3.6</v>
      </c>
      <c r="AV31" s="6">
        <v>1.9</v>
      </c>
      <c r="AW31" s="6">
        <v>3.6</v>
      </c>
      <c r="AX31" s="6">
        <v>4.4000000000000004</v>
      </c>
      <c r="AY31" s="6">
        <v>4.3</v>
      </c>
      <c r="AZ31" s="6">
        <v>6</v>
      </c>
      <c r="BA31" s="6">
        <v>2.2999999999999998</v>
      </c>
      <c r="BB31" s="6">
        <v>4.7</v>
      </c>
      <c r="BC31" s="6">
        <v>4</v>
      </c>
      <c r="BD31" s="6">
        <v>0.7</v>
      </c>
      <c r="BE31" s="6">
        <v>1.7</v>
      </c>
      <c r="BF31" s="6">
        <v>4.3</v>
      </c>
      <c r="BG31" s="6">
        <v>4.8</v>
      </c>
      <c r="BH31" s="6">
        <v>5.5</v>
      </c>
      <c r="BI31" s="6">
        <v>6.6</v>
      </c>
      <c r="BJ31" s="6">
        <v>6.8</v>
      </c>
      <c r="BK31" s="6">
        <v>5.7</v>
      </c>
      <c r="BL31" s="6">
        <v>7.4</v>
      </c>
      <c r="BM31" s="6">
        <v>5.7</v>
      </c>
      <c r="BN31" s="6">
        <v>3.1</v>
      </c>
      <c r="BO31" s="6">
        <v>6.7</v>
      </c>
    </row>
    <row r="33" spans="1:1">
      <c r="A33" s="10" t="s">
        <v>251</v>
      </c>
    </row>
  </sheetData>
  <mergeCells count="27">
    <mergeCell ref="A25:A26"/>
    <mergeCell ref="A27:A28"/>
    <mergeCell ref="A29:A30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33" location="'Index'!A1" display="Return to index" xr:uid="{407FF459-D95B-44D4-8475-0BDE2B0DB6A5}"/>
  </hyperlink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O33"/>
  <sheetViews>
    <sheetView showGridLines="0" topLeftCell="BA1" workbookViewId="0">
      <selection activeCell="BK6" sqref="BK6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158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1861</v>
      </c>
      <c r="C4" s="3">
        <v>318</v>
      </c>
      <c r="D4" s="3">
        <v>389</v>
      </c>
      <c r="E4" s="3">
        <v>254</v>
      </c>
      <c r="F4" s="3">
        <v>27</v>
      </c>
      <c r="G4" s="3">
        <v>49</v>
      </c>
      <c r="H4" s="3">
        <v>11</v>
      </c>
      <c r="I4" s="3">
        <v>94</v>
      </c>
      <c r="J4" s="3">
        <v>13</v>
      </c>
      <c r="K4" s="3">
        <v>320</v>
      </c>
      <c r="L4" s="3">
        <v>7</v>
      </c>
      <c r="M4" s="3">
        <v>848</v>
      </c>
      <c r="N4" s="3">
        <v>887</v>
      </c>
      <c r="O4" s="3">
        <v>126</v>
      </c>
      <c r="P4" s="3">
        <v>191</v>
      </c>
      <c r="Q4" s="3">
        <v>525</v>
      </c>
      <c r="R4" s="3">
        <v>435</v>
      </c>
      <c r="S4" s="3">
        <v>204</v>
      </c>
      <c r="T4" s="3">
        <v>921</v>
      </c>
      <c r="U4" s="3">
        <v>940</v>
      </c>
      <c r="V4" s="3">
        <v>514</v>
      </c>
      <c r="W4" s="3">
        <v>296</v>
      </c>
      <c r="X4" s="3">
        <v>321</v>
      </c>
      <c r="Y4" s="3">
        <v>283</v>
      </c>
      <c r="Z4" s="3">
        <v>447</v>
      </c>
      <c r="AA4" s="3">
        <v>435</v>
      </c>
      <c r="AB4" s="3">
        <v>288</v>
      </c>
      <c r="AC4" s="3">
        <v>254</v>
      </c>
      <c r="AD4" s="3">
        <v>587</v>
      </c>
      <c r="AE4" s="3">
        <v>92</v>
      </c>
      <c r="AF4" s="3">
        <v>150</v>
      </c>
      <c r="AG4" s="3">
        <v>55</v>
      </c>
      <c r="AH4" s="3">
        <v>844</v>
      </c>
      <c r="AI4" s="3">
        <v>305</v>
      </c>
      <c r="AJ4" s="3">
        <v>478</v>
      </c>
      <c r="AK4" s="3">
        <v>40</v>
      </c>
      <c r="AL4" s="3">
        <v>195</v>
      </c>
      <c r="AM4" s="3">
        <v>1149</v>
      </c>
      <c r="AN4" s="3">
        <v>713</v>
      </c>
      <c r="AO4" s="3">
        <v>1011</v>
      </c>
      <c r="AP4" s="3">
        <v>850</v>
      </c>
      <c r="AQ4" s="3">
        <v>732</v>
      </c>
      <c r="AR4" s="3">
        <v>673</v>
      </c>
      <c r="AS4" s="3">
        <v>125</v>
      </c>
      <c r="AT4" s="3">
        <v>26</v>
      </c>
      <c r="AU4" s="3">
        <v>27</v>
      </c>
      <c r="AV4" s="3">
        <v>53</v>
      </c>
      <c r="AW4" s="3">
        <v>9</v>
      </c>
      <c r="AX4" s="3">
        <v>11</v>
      </c>
      <c r="AY4" s="3">
        <v>151</v>
      </c>
      <c r="AZ4" s="3">
        <v>323</v>
      </c>
      <c r="BA4" s="3">
        <v>350</v>
      </c>
      <c r="BB4" s="3">
        <v>1065</v>
      </c>
      <c r="BC4" s="3">
        <v>124</v>
      </c>
      <c r="BD4" s="3">
        <v>104</v>
      </c>
      <c r="BE4" s="3">
        <v>474</v>
      </c>
      <c r="BF4" s="3">
        <v>145</v>
      </c>
      <c r="BG4" s="3">
        <v>169</v>
      </c>
      <c r="BH4" s="3">
        <v>216</v>
      </c>
      <c r="BI4" s="3">
        <v>595</v>
      </c>
      <c r="BJ4" s="3">
        <v>301</v>
      </c>
      <c r="BK4" s="3">
        <v>113</v>
      </c>
      <c r="BL4" s="3">
        <v>182</v>
      </c>
      <c r="BM4" s="3">
        <v>521</v>
      </c>
      <c r="BN4" s="3">
        <v>135</v>
      </c>
      <c r="BO4" s="3">
        <v>372</v>
      </c>
    </row>
    <row r="5" spans="1:67">
      <c r="A5" s="37" t="s">
        <v>143</v>
      </c>
      <c r="B5" s="9">
        <v>1.7671491935122199E-2</v>
      </c>
      <c r="C5" s="9">
        <v>5.16681726685718E-2</v>
      </c>
      <c r="D5" s="9">
        <v>1.3180488385511599E-2</v>
      </c>
      <c r="E5" s="9">
        <v>1.7749930141241099E-2</v>
      </c>
      <c r="F5" s="9">
        <v>0</v>
      </c>
      <c r="G5" s="9">
        <v>2.9547402139916499E-2</v>
      </c>
      <c r="H5" s="9">
        <v>0</v>
      </c>
      <c r="I5" s="9">
        <v>0</v>
      </c>
      <c r="J5" s="9">
        <v>0</v>
      </c>
      <c r="K5" s="9">
        <v>9.8502976644612404E-3</v>
      </c>
      <c r="L5" s="9">
        <v>0</v>
      </c>
      <c r="M5" s="9">
        <v>2.9564665226234597E-2</v>
      </c>
      <c r="N5" s="9">
        <v>7.4999757840579799E-3</v>
      </c>
      <c r="O5" s="9">
        <v>9.2884715743132389E-3</v>
      </c>
      <c r="P5" s="9">
        <v>9.7920752046060391E-2</v>
      </c>
      <c r="Q5" s="9">
        <v>8.4316507197133503E-3</v>
      </c>
      <c r="R5" s="9">
        <v>7.9828469716940395E-3</v>
      </c>
      <c r="S5" s="9">
        <v>8.1492850971563099E-3</v>
      </c>
      <c r="T5" s="9">
        <v>1.31708422174343E-2</v>
      </c>
      <c r="U5" s="9">
        <v>2.2082391709442303E-2</v>
      </c>
      <c r="V5" s="9">
        <v>2.345672544691E-2</v>
      </c>
      <c r="W5" s="9">
        <v>1.9237095667557901E-2</v>
      </c>
      <c r="X5" s="9">
        <v>5.3649411598837102E-3</v>
      </c>
      <c r="Y5" s="9">
        <v>1.13723944385629E-2</v>
      </c>
      <c r="Z5" s="9">
        <v>2.2816980202617701E-2</v>
      </c>
      <c r="AA5" s="9">
        <v>1.16748873773443E-2</v>
      </c>
      <c r="AB5" s="9">
        <v>4.4035621348488098E-3</v>
      </c>
      <c r="AC5" s="9">
        <v>3.06265575501719E-2</v>
      </c>
      <c r="AD5" s="9">
        <v>2.8349922380257499E-2</v>
      </c>
      <c r="AE5" s="9">
        <v>0</v>
      </c>
      <c r="AF5" s="9">
        <v>1.4075726214369999E-2</v>
      </c>
      <c r="AG5" s="9">
        <v>0</v>
      </c>
      <c r="AH5" s="9">
        <v>1.78429533943852E-2</v>
      </c>
      <c r="AI5" s="9">
        <v>1.79780266408128E-2</v>
      </c>
      <c r="AJ5" s="9">
        <v>2.0892291668021298E-2</v>
      </c>
      <c r="AK5" s="9">
        <v>0</v>
      </c>
      <c r="AL5" s="9">
        <v>1.21586804227068E-2</v>
      </c>
      <c r="AM5" s="9">
        <v>1.7878758213484301E-2</v>
      </c>
      <c r="AN5" s="9">
        <v>1.73373314439337E-2</v>
      </c>
      <c r="AO5" s="9">
        <v>2.4081926448516203E-2</v>
      </c>
      <c r="AP5" s="9">
        <v>1.0048100942939999E-2</v>
      </c>
      <c r="AQ5" s="9">
        <v>3.2534613298394105E-2</v>
      </c>
      <c r="AR5" s="9">
        <v>7.6299288628043803E-3</v>
      </c>
      <c r="AS5" s="9">
        <v>1.1483248100186701E-2</v>
      </c>
      <c r="AT5" s="9">
        <v>2.1951880995481701E-2</v>
      </c>
      <c r="AU5" s="9">
        <v>0</v>
      </c>
      <c r="AV5" s="9">
        <v>2.7671402018569703E-2</v>
      </c>
      <c r="AW5" s="9">
        <v>0</v>
      </c>
      <c r="AX5" s="9">
        <v>0</v>
      </c>
      <c r="AY5" s="9">
        <v>3.21482573275366E-3</v>
      </c>
      <c r="AZ5" s="9">
        <v>3.9130987706046699E-2</v>
      </c>
      <c r="BA5" s="9">
        <v>1.1351087277628201E-2</v>
      </c>
      <c r="BB5" s="9">
        <v>1.5296852522493701E-2</v>
      </c>
      <c r="BC5" s="9">
        <v>0</v>
      </c>
      <c r="BD5" s="9">
        <v>2.9574459643898102E-2</v>
      </c>
      <c r="BE5" s="9">
        <v>1.2163363704514801E-2</v>
      </c>
      <c r="BF5" s="9">
        <v>5.4595300708575004E-2</v>
      </c>
      <c r="BG5" s="9">
        <v>6.6392409055074597E-2</v>
      </c>
      <c r="BH5" s="9">
        <v>4.6863111733260994E-3</v>
      </c>
      <c r="BI5" s="9">
        <v>6.6116301644754509E-3</v>
      </c>
      <c r="BJ5" s="9">
        <v>5.4628420957945102E-2</v>
      </c>
      <c r="BK5" s="9">
        <v>0.134371479940395</v>
      </c>
      <c r="BL5" s="9">
        <v>6.5900750226946204E-3</v>
      </c>
      <c r="BM5" s="9">
        <v>1.41518838088068E-2</v>
      </c>
      <c r="BN5" s="9">
        <v>2.5650274397430201E-2</v>
      </c>
      <c r="BO5" s="9">
        <v>8.6774805788412609E-3</v>
      </c>
    </row>
    <row r="6" spans="1:67">
      <c r="A6" s="37"/>
      <c r="B6" s="5">
        <v>33</v>
      </c>
      <c r="C6" s="5">
        <v>16</v>
      </c>
      <c r="D6" s="5">
        <v>5</v>
      </c>
      <c r="E6" s="5">
        <v>5</v>
      </c>
      <c r="F6" s="5">
        <v>0</v>
      </c>
      <c r="G6" s="5">
        <v>1</v>
      </c>
      <c r="H6" s="5">
        <v>0</v>
      </c>
      <c r="I6" s="5">
        <v>0</v>
      </c>
      <c r="J6" s="5">
        <v>0</v>
      </c>
      <c r="K6" s="5">
        <v>3</v>
      </c>
      <c r="L6" s="5">
        <v>0</v>
      </c>
      <c r="M6" s="5">
        <v>25</v>
      </c>
      <c r="N6" s="5">
        <v>7</v>
      </c>
      <c r="O6" s="5">
        <v>1</v>
      </c>
      <c r="P6" s="5">
        <v>19</v>
      </c>
      <c r="Q6" s="5">
        <v>4</v>
      </c>
      <c r="R6" s="5">
        <v>3</v>
      </c>
      <c r="S6" s="5">
        <v>2</v>
      </c>
      <c r="T6" s="5">
        <v>12</v>
      </c>
      <c r="U6" s="5">
        <v>21</v>
      </c>
      <c r="V6" s="5">
        <v>12</v>
      </c>
      <c r="W6" s="5">
        <v>6</v>
      </c>
      <c r="X6" s="5">
        <v>2</v>
      </c>
      <c r="Y6" s="5">
        <v>3</v>
      </c>
      <c r="Z6" s="5">
        <v>10</v>
      </c>
      <c r="AA6" s="5">
        <v>5</v>
      </c>
      <c r="AB6" s="5">
        <v>1</v>
      </c>
      <c r="AC6" s="5">
        <v>8</v>
      </c>
      <c r="AD6" s="5">
        <v>17</v>
      </c>
      <c r="AE6" s="5">
        <v>0</v>
      </c>
      <c r="AF6" s="5">
        <v>2</v>
      </c>
      <c r="AG6" s="5">
        <v>0</v>
      </c>
      <c r="AH6" s="5">
        <v>15</v>
      </c>
      <c r="AI6" s="5">
        <v>5</v>
      </c>
      <c r="AJ6" s="5">
        <v>10</v>
      </c>
      <c r="AK6" s="5">
        <v>0</v>
      </c>
      <c r="AL6" s="5">
        <v>2</v>
      </c>
      <c r="AM6" s="5">
        <v>21</v>
      </c>
      <c r="AN6" s="5">
        <v>12</v>
      </c>
      <c r="AO6" s="5">
        <v>24</v>
      </c>
      <c r="AP6" s="5">
        <v>9</v>
      </c>
      <c r="AQ6" s="5">
        <v>24</v>
      </c>
      <c r="AR6" s="5">
        <v>5</v>
      </c>
      <c r="AS6" s="5">
        <v>1</v>
      </c>
      <c r="AT6" s="5">
        <v>1</v>
      </c>
      <c r="AU6" s="5">
        <v>0</v>
      </c>
      <c r="AV6" s="5">
        <v>1</v>
      </c>
      <c r="AW6" s="5">
        <v>0</v>
      </c>
      <c r="AX6" s="5">
        <v>0</v>
      </c>
      <c r="AY6" s="5">
        <v>0</v>
      </c>
      <c r="AZ6" s="5">
        <v>13</v>
      </c>
      <c r="BA6" s="5">
        <v>4</v>
      </c>
      <c r="BB6" s="5">
        <v>16</v>
      </c>
      <c r="BC6" s="5">
        <v>0</v>
      </c>
      <c r="BD6" s="5">
        <v>3</v>
      </c>
      <c r="BE6" s="5">
        <v>6</v>
      </c>
      <c r="BF6" s="5">
        <v>8</v>
      </c>
      <c r="BG6" s="5">
        <v>11</v>
      </c>
      <c r="BH6" s="5">
        <v>1</v>
      </c>
      <c r="BI6" s="5">
        <v>4</v>
      </c>
      <c r="BJ6" s="5">
        <v>16</v>
      </c>
      <c r="BK6" s="5">
        <v>15</v>
      </c>
      <c r="BL6" s="5">
        <v>1</v>
      </c>
      <c r="BM6" s="5">
        <v>7</v>
      </c>
      <c r="BN6" s="5">
        <v>3</v>
      </c>
      <c r="BO6" s="5">
        <v>3</v>
      </c>
    </row>
    <row r="7" spans="1:67">
      <c r="A7" s="37" t="s">
        <v>144</v>
      </c>
      <c r="B7" s="9">
        <v>2.3844480631679099E-2</v>
      </c>
      <c r="C7" s="9">
        <v>5.3255014836555793E-2</v>
      </c>
      <c r="D7" s="9">
        <v>1.0203300074990001E-2</v>
      </c>
      <c r="E7" s="9">
        <v>2.65149679723879E-2</v>
      </c>
      <c r="F7" s="9">
        <v>5.39763235492162E-2</v>
      </c>
      <c r="G7" s="9">
        <v>2.4937913804324099E-2</v>
      </c>
      <c r="H7" s="9">
        <v>0</v>
      </c>
      <c r="I7" s="9">
        <v>1.0119679645372099E-2</v>
      </c>
      <c r="J7" s="9">
        <v>5.1863131721394701E-2</v>
      </c>
      <c r="K7" s="9">
        <v>1.8877292139371799E-2</v>
      </c>
      <c r="L7" s="9">
        <v>0</v>
      </c>
      <c r="M7" s="9">
        <v>2.59993080108482E-2</v>
      </c>
      <c r="N7" s="9">
        <v>2.1876269434299E-2</v>
      </c>
      <c r="O7" s="9">
        <v>2.3207057550585598E-2</v>
      </c>
      <c r="P7" s="9">
        <v>6.8339264088321597E-2</v>
      </c>
      <c r="Q7" s="9">
        <v>1.89958242570402E-2</v>
      </c>
      <c r="R7" s="9">
        <v>1.0971395185024699E-2</v>
      </c>
      <c r="S7" s="9">
        <v>2.78598916797369E-2</v>
      </c>
      <c r="T7" s="9">
        <v>1.8172409316156699E-2</v>
      </c>
      <c r="U7" s="9">
        <v>2.94034420383485E-2</v>
      </c>
      <c r="V7" s="9">
        <v>2.4988614843149102E-2</v>
      </c>
      <c r="W7" s="9">
        <v>1.71493803915196E-2</v>
      </c>
      <c r="X7" s="9">
        <v>1.0901318374297799E-2</v>
      </c>
      <c r="Y7" s="9">
        <v>2.6495670376183299E-2</v>
      </c>
      <c r="Z7" s="9">
        <v>3.4587291952184497E-2</v>
      </c>
      <c r="AA7" s="9">
        <v>1.2540257945596201E-2</v>
      </c>
      <c r="AB7" s="9">
        <v>4.8937918768546099E-2</v>
      </c>
      <c r="AC7" s="9">
        <v>2.0789693681372401E-2</v>
      </c>
      <c r="AD7" s="9">
        <v>2.3204635800375399E-2</v>
      </c>
      <c r="AE7" s="9">
        <v>2.6431146551355398E-2</v>
      </c>
      <c r="AF7" s="9">
        <v>1.6485799302186001E-2</v>
      </c>
      <c r="AG7" s="9">
        <v>1.8346191878555299E-2</v>
      </c>
      <c r="AH7" s="9">
        <v>1.7456182888220997E-2</v>
      </c>
      <c r="AI7" s="9">
        <v>2.88423570213736E-2</v>
      </c>
      <c r="AJ7" s="9">
        <v>3.4341429297803198E-2</v>
      </c>
      <c r="AK7" s="9">
        <v>3.6881056782018702E-2</v>
      </c>
      <c r="AL7" s="9">
        <v>1.5270814872667999E-2</v>
      </c>
      <c r="AM7" s="9">
        <v>2.0474396456418301E-2</v>
      </c>
      <c r="AN7" s="9">
        <v>2.9277824599890399E-2</v>
      </c>
      <c r="AO7" s="9">
        <v>2.4948580029105799E-2</v>
      </c>
      <c r="AP7" s="9">
        <v>2.2531468014011603E-2</v>
      </c>
      <c r="AQ7" s="9">
        <v>3.3469327734449397E-2</v>
      </c>
      <c r="AR7" s="9">
        <v>1.7324483939502998E-2</v>
      </c>
      <c r="AS7" s="9">
        <v>3.39964622935299E-2</v>
      </c>
      <c r="AT7" s="9">
        <v>2.1644944908338203E-2</v>
      </c>
      <c r="AU7" s="9">
        <v>3.4807336946926497E-2</v>
      </c>
      <c r="AV7" s="9">
        <v>2.3354575644796101E-2</v>
      </c>
      <c r="AW7" s="9">
        <v>0</v>
      </c>
      <c r="AX7" s="9">
        <v>0</v>
      </c>
      <c r="AY7" s="9">
        <v>1.6295308888434601E-3</v>
      </c>
      <c r="AZ7" s="9">
        <v>5.6657587735454998E-2</v>
      </c>
      <c r="BA7" s="9">
        <v>1.3557173075661899E-2</v>
      </c>
      <c r="BB7" s="9">
        <v>1.8912381065538199E-2</v>
      </c>
      <c r="BC7" s="9">
        <v>9.7534680144049906E-3</v>
      </c>
      <c r="BD7" s="9">
        <v>6.4166281231180797E-3</v>
      </c>
      <c r="BE7" s="9">
        <v>7.6535866086652202E-3</v>
      </c>
      <c r="BF7" s="9">
        <v>4.0927212239870503E-2</v>
      </c>
      <c r="BG7" s="9">
        <v>3.1660668250295898E-2</v>
      </c>
      <c r="BH7" s="9">
        <v>4.3169203751202805E-2</v>
      </c>
      <c r="BI7" s="9">
        <v>1.40010401251575E-2</v>
      </c>
      <c r="BJ7" s="9">
        <v>5.10724518775066E-2</v>
      </c>
      <c r="BK7" s="9">
        <v>8.3212938536979197E-2</v>
      </c>
      <c r="BL7" s="9">
        <v>3.2608493773563701E-2</v>
      </c>
      <c r="BM7" s="9">
        <v>1.8994239326409902E-2</v>
      </c>
      <c r="BN7" s="9">
        <v>3.1639516014415101E-2</v>
      </c>
      <c r="BO7" s="9">
        <v>1.11772271816392E-2</v>
      </c>
    </row>
    <row r="8" spans="1:67">
      <c r="A8" s="37"/>
      <c r="B8" s="5">
        <v>44</v>
      </c>
      <c r="C8" s="5">
        <v>17</v>
      </c>
      <c r="D8" s="5">
        <v>4</v>
      </c>
      <c r="E8" s="5">
        <v>7</v>
      </c>
      <c r="F8" s="5">
        <v>1</v>
      </c>
      <c r="G8" s="5">
        <v>1</v>
      </c>
      <c r="H8" s="5">
        <v>0</v>
      </c>
      <c r="I8" s="5">
        <v>1</v>
      </c>
      <c r="J8" s="5">
        <v>1</v>
      </c>
      <c r="K8" s="5">
        <v>6</v>
      </c>
      <c r="L8" s="5">
        <v>0</v>
      </c>
      <c r="M8" s="5">
        <v>22</v>
      </c>
      <c r="N8" s="5">
        <v>19</v>
      </c>
      <c r="O8" s="5">
        <v>3</v>
      </c>
      <c r="P8" s="5">
        <v>13</v>
      </c>
      <c r="Q8" s="5">
        <v>10</v>
      </c>
      <c r="R8" s="5">
        <v>5</v>
      </c>
      <c r="S8" s="5">
        <v>6</v>
      </c>
      <c r="T8" s="5">
        <v>17</v>
      </c>
      <c r="U8" s="5">
        <v>28</v>
      </c>
      <c r="V8" s="5">
        <v>13</v>
      </c>
      <c r="W8" s="5">
        <v>5</v>
      </c>
      <c r="X8" s="5">
        <v>4</v>
      </c>
      <c r="Y8" s="5">
        <v>8</v>
      </c>
      <c r="Z8" s="5">
        <v>15</v>
      </c>
      <c r="AA8" s="5">
        <v>5</v>
      </c>
      <c r="AB8" s="5">
        <v>14</v>
      </c>
      <c r="AC8" s="5">
        <v>5</v>
      </c>
      <c r="AD8" s="5">
        <v>14</v>
      </c>
      <c r="AE8" s="5">
        <v>2</v>
      </c>
      <c r="AF8" s="5">
        <v>2</v>
      </c>
      <c r="AG8" s="5">
        <v>1</v>
      </c>
      <c r="AH8" s="5">
        <v>15</v>
      </c>
      <c r="AI8" s="5">
        <v>9</v>
      </c>
      <c r="AJ8" s="5">
        <v>16</v>
      </c>
      <c r="AK8" s="5">
        <v>1</v>
      </c>
      <c r="AL8" s="5">
        <v>3</v>
      </c>
      <c r="AM8" s="5">
        <v>24</v>
      </c>
      <c r="AN8" s="5">
        <v>21</v>
      </c>
      <c r="AO8" s="5">
        <v>25</v>
      </c>
      <c r="AP8" s="5">
        <v>19</v>
      </c>
      <c r="AQ8" s="5">
        <v>25</v>
      </c>
      <c r="AR8" s="5">
        <v>12</v>
      </c>
      <c r="AS8" s="5">
        <v>4</v>
      </c>
      <c r="AT8" s="5">
        <v>1</v>
      </c>
      <c r="AU8" s="5">
        <v>1</v>
      </c>
      <c r="AV8" s="5">
        <v>1</v>
      </c>
      <c r="AW8" s="5">
        <v>0</v>
      </c>
      <c r="AX8" s="5">
        <v>0</v>
      </c>
      <c r="AY8" s="5">
        <v>0</v>
      </c>
      <c r="AZ8" s="5">
        <v>18</v>
      </c>
      <c r="BA8" s="5">
        <v>5</v>
      </c>
      <c r="BB8" s="5">
        <v>20</v>
      </c>
      <c r="BC8" s="5">
        <v>1</v>
      </c>
      <c r="BD8" s="5">
        <v>1</v>
      </c>
      <c r="BE8" s="5">
        <v>4</v>
      </c>
      <c r="BF8" s="5">
        <v>6</v>
      </c>
      <c r="BG8" s="5">
        <v>5</v>
      </c>
      <c r="BH8" s="5">
        <v>9</v>
      </c>
      <c r="BI8" s="5">
        <v>8</v>
      </c>
      <c r="BJ8" s="5">
        <v>15</v>
      </c>
      <c r="BK8" s="5">
        <v>9</v>
      </c>
      <c r="BL8" s="5">
        <v>6</v>
      </c>
      <c r="BM8" s="5">
        <v>10</v>
      </c>
      <c r="BN8" s="5">
        <v>4</v>
      </c>
      <c r="BO8" s="5">
        <v>4</v>
      </c>
    </row>
    <row r="9" spans="1:67">
      <c r="A9" s="37" t="s">
        <v>145</v>
      </c>
      <c r="B9" s="9">
        <v>6.5295521354001698E-2</v>
      </c>
      <c r="C9" s="9">
        <v>0.15421013005478701</v>
      </c>
      <c r="D9" s="9">
        <v>4.5140471422892105E-2</v>
      </c>
      <c r="E9" s="9">
        <v>5.5076023122070994E-2</v>
      </c>
      <c r="F9" s="9">
        <v>7.5074835415934502E-2</v>
      </c>
      <c r="G9" s="9">
        <v>0</v>
      </c>
      <c r="H9" s="9">
        <v>0</v>
      </c>
      <c r="I9" s="9">
        <v>1.8952032156894002E-2</v>
      </c>
      <c r="J9" s="9">
        <v>7.9079698092232892E-2</v>
      </c>
      <c r="K9" s="9">
        <v>6.0856867029797403E-2</v>
      </c>
      <c r="L9" s="9">
        <v>0</v>
      </c>
      <c r="M9" s="9">
        <v>6.8610833083606396E-2</v>
      </c>
      <c r="N9" s="9">
        <v>6.74231113407497E-2</v>
      </c>
      <c r="O9" s="9">
        <v>2.8051120203419801E-2</v>
      </c>
      <c r="P9" s="9">
        <v>0.17437371564232498</v>
      </c>
      <c r="Q9" s="9">
        <v>8.1995925827829913E-2</v>
      </c>
      <c r="R9" s="9">
        <v>4.0640791416920397E-2</v>
      </c>
      <c r="S9" s="9">
        <v>5.1737126704257799E-2</v>
      </c>
      <c r="T9" s="9">
        <v>7.2652150041635402E-2</v>
      </c>
      <c r="U9" s="9">
        <v>5.8085595264772499E-2</v>
      </c>
      <c r="V9" s="9">
        <v>6.0338809044936603E-2</v>
      </c>
      <c r="W9" s="9">
        <v>4.8825155827665105E-2</v>
      </c>
      <c r="X9" s="9">
        <v>5.4510973997076898E-2</v>
      </c>
      <c r="Y9" s="9">
        <v>5.1624579929423903E-2</v>
      </c>
      <c r="Z9" s="9">
        <v>9.8320986931744403E-2</v>
      </c>
      <c r="AA9" s="9">
        <v>6.8347084236983602E-2</v>
      </c>
      <c r="AB9" s="9">
        <v>4.1094411432439797E-2</v>
      </c>
      <c r="AC9" s="9">
        <v>8.7135910124556501E-2</v>
      </c>
      <c r="AD9" s="9">
        <v>7.2993656155300998E-2</v>
      </c>
      <c r="AE9" s="9">
        <v>8.8031782591713306E-2</v>
      </c>
      <c r="AF9" s="9">
        <v>3.1182594135401202E-2</v>
      </c>
      <c r="AG9" s="9">
        <v>3.9891450263754E-2</v>
      </c>
      <c r="AH9" s="9">
        <v>6.3093804969769601E-2</v>
      </c>
      <c r="AI9" s="9">
        <v>6.4851201927730598E-2</v>
      </c>
      <c r="AJ9" s="9">
        <v>7.7980494464492192E-2</v>
      </c>
      <c r="AK9" s="9">
        <v>3.6617502408662198E-2</v>
      </c>
      <c r="AL9" s="9">
        <v>5.0255957135938799E-2</v>
      </c>
      <c r="AM9" s="9">
        <v>6.3559650589307695E-2</v>
      </c>
      <c r="AN9" s="9">
        <v>6.8094140752941498E-2</v>
      </c>
      <c r="AO9" s="9">
        <v>7.5290048716785102E-2</v>
      </c>
      <c r="AP9" s="9">
        <v>5.3409869966507505E-2</v>
      </c>
      <c r="AQ9" s="9">
        <v>0.104862929515585</v>
      </c>
      <c r="AR9" s="9">
        <v>4.2671330296024795E-2</v>
      </c>
      <c r="AS9" s="9">
        <v>7.8220461294008004E-2</v>
      </c>
      <c r="AT9" s="9">
        <v>2.30313310141434E-2</v>
      </c>
      <c r="AU9" s="9">
        <v>3.7445490609349201E-2</v>
      </c>
      <c r="AV9" s="9">
        <v>0</v>
      </c>
      <c r="AW9" s="9">
        <v>0</v>
      </c>
      <c r="AX9" s="9">
        <v>0</v>
      </c>
      <c r="AY9" s="9">
        <v>1.6617469244727699E-2</v>
      </c>
      <c r="AZ9" s="9">
        <v>0.13852534717315701</v>
      </c>
      <c r="BA9" s="9">
        <v>4.1064429602778493E-2</v>
      </c>
      <c r="BB9" s="9">
        <v>4.7573882867651997E-2</v>
      </c>
      <c r="BC9" s="9">
        <v>9.5098933173841702E-2</v>
      </c>
      <c r="BD9" s="9">
        <v>3.7820282957935401E-2</v>
      </c>
      <c r="BE9" s="9">
        <v>4.3047182863953398E-2</v>
      </c>
      <c r="BF9" s="9">
        <v>0.12147483676354801</v>
      </c>
      <c r="BG9" s="9">
        <v>9.2328389777347405E-2</v>
      </c>
      <c r="BH9" s="9">
        <v>0.10878349628394901</v>
      </c>
      <c r="BI9" s="9">
        <v>4.7297298273406001E-2</v>
      </c>
      <c r="BJ9" s="9">
        <v>0.16156764111785701</v>
      </c>
      <c r="BK9" s="9">
        <v>0.23820876818649603</v>
      </c>
      <c r="BL9" s="9">
        <v>0.11658798288298501</v>
      </c>
      <c r="BM9" s="9">
        <v>7.4127622702947205E-2</v>
      </c>
      <c r="BN9" s="9">
        <v>8.0197968946110199E-2</v>
      </c>
      <c r="BO9" s="9">
        <v>7.3421725365537899E-2</v>
      </c>
    </row>
    <row r="10" spans="1:67">
      <c r="A10" s="37"/>
      <c r="B10" s="5">
        <v>122</v>
      </c>
      <c r="C10" s="5">
        <v>49</v>
      </c>
      <c r="D10" s="5">
        <v>18</v>
      </c>
      <c r="E10" s="5">
        <v>14</v>
      </c>
      <c r="F10" s="5">
        <v>2</v>
      </c>
      <c r="G10" s="5">
        <v>0</v>
      </c>
      <c r="H10" s="5">
        <v>0</v>
      </c>
      <c r="I10" s="5">
        <v>2</v>
      </c>
      <c r="J10" s="5">
        <v>1</v>
      </c>
      <c r="K10" s="5">
        <v>19</v>
      </c>
      <c r="L10" s="5">
        <v>0</v>
      </c>
      <c r="M10" s="5">
        <v>58</v>
      </c>
      <c r="N10" s="5">
        <v>60</v>
      </c>
      <c r="O10" s="5">
        <v>4</v>
      </c>
      <c r="P10" s="5">
        <v>33</v>
      </c>
      <c r="Q10" s="5">
        <v>43</v>
      </c>
      <c r="R10" s="5">
        <v>18</v>
      </c>
      <c r="S10" s="5">
        <v>11</v>
      </c>
      <c r="T10" s="5">
        <v>67</v>
      </c>
      <c r="U10" s="5">
        <v>55</v>
      </c>
      <c r="V10" s="5">
        <v>31</v>
      </c>
      <c r="W10" s="5">
        <v>14</v>
      </c>
      <c r="X10" s="5">
        <v>18</v>
      </c>
      <c r="Y10" s="5">
        <v>15</v>
      </c>
      <c r="Z10" s="5">
        <v>44</v>
      </c>
      <c r="AA10" s="5">
        <v>30</v>
      </c>
      <c r="AB10" s="5">
        <v>12</v>
      </c>
      <c r="AC10" s="5">
        <v>22</v>
      </c>
      <c r="AD10" s="5">
        <v>43</v>
      </c>
      <c r="AE10" s="5">
        <v>8</v>
      </c>
      <c r="AF10" s="5">
        <v>5</v>
      </c>
      <c r="AG10" s="5">
        <v>2</v>
      </c>
      <c r="AH10" s="5">
        <v>53</v>
      </c>
      <c r="AI10" s="5">
        <v>20</v>
      </c>
      <c r="AJ10" s="5">
        <v>37</v>
      </c>
      <c r="AK10" s="5">
        <v>1</v>
      </c>
      <c r="AL10" s="5">
        <v>10</v>
      </c>
      <c r="AM10" s="5">
        <v>73</v>
      </c>
      <c r="AN10" s="5">
        <v>49</v>
      </c>
      <c r="AO10" s="5">
        <v>76</v>
      </c>
      <c r="AP10" s="5">
        <v>45</v>
      </c>
      <c r="AQ10" s="5">
        <v>77</v>
      </c>
      <c r="AR10" s="5">
        <v>29</v>
      </c>
      <c r="AS10" s="5">
        <v>10</v>
      </c>
      <c r="AT10" s="5">
        <v>1</v>
      </c>
      <c r="AU10" s="5">
        <v>1</v>
      </c>
      <c r="AV10" s="5">
        <v>0</v>
      </c>
      <c r="AW10" s="5">
        <v>0</v>
      </c>
      <c r="AX10" s="5">
        <v>0</v>
      </c>
      <c r="AY10" s="5">
        <v>3</v>
      </c>
      <c r="AZ10" s="5">
        <v>45</v>
      </c>
      <c r="BA10" s="5">
        <v>14</v>
      </c>
      <c r="BB10" s="5">
        <v>51</v>
      </c>
      <c r="BC10" s="5">
        <v>12</v>
      </c>
      <c r="BD10" s="5">
        <v>4</v>
      </c>
      <c r="BE10" s="5">
        <v>20</v>
      </c>
      <c r="BF10" s="5">
        <v>18</v>
      </c>
      <c r="BG10" s="5">
        <v>16</v>
      </c>
      <c r="BH10" s="5">
        <v>24</v>
      </c>
      <c r="BI10" s="5">
        <v>28</v>
      </c>
      <c r="BJ10" s="5">
        <v>49</v>
      </c>
      <c r="BK10" s="5">
        <v>27</v>
      </c>
      <c r="BL10" s="5">
        <v>21</v>
      </c>
      <c r="BM10" s="5">
        <v>39</v>
      </c>
      <c r="BN10" s="5">
        <v>11</v>
      </c>
      <c r="BO10" s="5">
        <v>27</v>
      </c>
    </row>
    <row r="11" spans="1:67">
      <c r="A11" s="37" t="s">
        <v>146</v>
      </c>
      <c r="B11" s="9">
        <v>0.12344674515405901</v>
      </c>
      <c r="C11" s="9">
        <v>0.20702631636483101</v>
      </c>
      <c r="D11" s="9">
        <v>6.1414567999038702E-2</v>
      </c>
      <c r="E11" s="9">
        <v>0.11327123675333199</v>
      </c>
      <c r="F11" s="9">
        <v>0.122510411459833</v>
      </c>
      <c r="G11" s="9">
        <v>4.8752464542447499E-2</v>
      </c>
      <c r="H11" s="9">
        <v>0</v>
      </c>
      <c r="I11" s="9">
        <v>9.2693512739159989E-2</v>
      </c>
      <c r="J11" s="9">
        <v>7.1939843681334603E-2</v>
      </c>
      <c r="K11" s="9">
        <v>0.16812019795824099</v>
      </c>
      <c r="L11" s="9">
        <v>0</v>
      </c>
      <c r="M11" s="9">
        <v>0.10392646228258799</v>
      </c>
      <c r="N11" s="9">
        <v>0.14681831167193099</v>
      </c>
      <c r="O11" s="9">
        <v>9.0242196352428514E-2</v>
      </c>
      <c r="P11" s="9">
        <v>0.20322995418124901</v>
      </c>
      <c r="Q11" s="9">
        <v>0.16320506504603199</v>
      </c>
      <c r="R11" s="9">
        <v>7.5818150787035798E-2</v>
      </c>
      <c r="S11" s="9">
        <v>9.7561953475383892E-2</v>
      </c>
      <c r="T11" s="9">
        <v>0.143371622879854</v>
      </c>
      <c r="U11" s="9">
        <v>0.10391920042675901</v>
      </c>
      <c r="V11" s="9">
        <v>0.12090995142607999</v>
      </c>
      <c r="W11" s="9">
        <v>0.12567106255559599</v>
      </c>
      <c r="X11" s="9">
        <v>0.116014707988288</v>
      </c>
      <c r="Y11" s="9">
        <v>0.14279933216264301</v>
      </c>
      <c r="Z11" s="9">
        <v>0.117965226588712</v>
      </c>
      <c r="AA11" s="9">
        <v>0.15021045566756699</v>
      </c>
      <c r="AB11" s="9">
        <v>0.10282786444438999</v>
      </c>
      <c r="AC11" s="9">
        <v>6.5623244873098091E-2</v>
      </c>
      <c r="AD11" s="9">
        <v>0.15095950238545799</v>
      </c>
      <c r="AE11" s="9">
        <v>8.7676811693547504E-2</v>
      </c>
      <c r="AF11" s="9">
        <v>0.10682909951689601</v>
      </c>
      <c r="AG11" s="9">
        <v>9.817058788476761E-2</v>
      </c>
      <c r="AH11" s="9">
        <v>0.148673928405094</v>
      </c>
      <c r="AI11" s="9">
        <v>0.12133005909689301</v>
      </c>
      <c r="AJ11" s="9">
        <v>0.10989653785222901</v>
      </c>
      <c r="AK11" s="9">
        <v>5.6200803322997296E-2</v>
      </c>
      <c r="AL11" s="9">
        <v>6.4374270146954307E-2</v>
      </c>
      <c r="AM11" s="9">
        <v>0.14142569590944601</v>
      </c>
      <c r="AN11" s="9">
        <v>9.4460577877097801E-2</v>
      </c>
      <c r="AO11" s="9">
        <v>0.133712735711215</v>
      </c>
      <c r="AP11" s="9">
        <v>0.11123826540503</v>
      </c>
      <c r="AQ11" s="9">
        <v>0.17473087729030501</v>
      </c>
      <c r="AR11" s="9">
        <v>7.8566298447484903E-2</v>
      </c>
      <c r="AS11" s="9">
        <v>0.159266501473811</v>
      </c>
      <c r="AT11" s="9">
        <v>5.2227204103410398E-2</v>
      </c>
      <c r="AU11" s="9">
        <v>1.4130886784117599E-2</v>
      </c>
      <c r="AV11" s="9">
        <v>6.5989652066721E-2</v>
      </c>
      <c r="AW11" s="9">
        <v>0</v>
      </c>
      <c r="AX11" s="9">
        <v>0.14432031833703302</v>
      </c>
      <c r="AY11" s="9">
        <v>0.11212720144864199</v>
      </c>
      <c r="AZ11" s="9">
        <v>0.20299806049648703</v>
      </c>
      <c r="BA11" s="9">
        <v>8.2206890543203209E-2</v>
      </c>
      <c r="BB11" s="9">
        <v>0.11389922547860699</v>
      </c>
      <c r="BC11" s="9">
        <v>0.11454977087343099</v>
      </c>
      <c r="BD11" s="9">
        <v>1.9809915452302998E-2</v>
      </c>
      <c r="BE11" s="9">
        <v>7.07515704524498E-2</v>
      </c>
      <c r="BF11" s="9">
        <v>0.13637691715912501</v>
      </c>
      <c r="BG11" s="9">
        <v>0.22189875672815598</v>
      </c>
      <c r="BH11" s="9">
        <v>0.18582995382290002</v>
      </c>
      <c r="BI11" s="9">
        <v>0.140365301292006</v>
      </c>
      <c r="BJ11" s="9">
        <v>0.20504205398309502</v>
      </c>
      <c r="BK11" s="9">
        <v>0.214166769214272</v>
      </c>
      <c r="BL11" s="9">
        <v>0.20568882285058698</v>
      </c>
      <c r="BM11" s="9">
        <v>0.159778852425699</v>
      </c>
      <c r="BN11" s="9">
        <v>0.19421304643217099</v>
      </c>
      <c r="BO11" s="9">
        <v>0.14004277646146002</v>
      </c>
    </row>
    <row r="12" spans="1:67">
      <c r="A12" s="37"/>
      <c r="B12" s="5">
        <v>230</v>
      </c>
      <c r="C12" s="5">
        <v>66</v>
      </c>
      <c r="D12" s="5">
        <v>24</v>
      </c>
      <c r="E12" s="5">
        <v>29</v>
      </c>
      <c r="F12" s="5">
        <v>3</v>
      </c>
      <c r="G12" s="5">
        <v>2</v>
      </c>
      <c r="H12" s="5">
        <v>0</v>
      </c>
      <c r="I12" s="5">
        <v>9</v>
      </c>
      <c r="J12" s="5">
        <v>1</v>
      </c>
      <c r="K12" s="5">
        <v>54</v>
      </c>
      <c r="L12" s="5">
        <v>0</v>
      </c>
      <c r="M12" s="5">
        <v>88</v>
      </c>
      <c r="N12" s="5">
        <v>130</v>
      </c>
      <c r="O12" s="5">
        <v>11</v>
      </c>
      <c r="P12" s="5">
        <v>39</v>
      </c>
      <c r="Q12" s="5">
        <v>86</v>
      </c>
      <c r="R12" s="5">
        <v>33</v>
      </c>
      <c r="S12" s="5">
        <v>20</v>
      </c>
      <c r="T12" s="5">
        <v>132</v>
      </c>
      <c r="U12" s="5">
        <v>98</v>
      </c>
      <c r="V12" s="5">
        <v>62</v>
      </c>
      <c r="W12" s="5">
        <v>37</v>
      </c>
      <c r="X12" s="5">
        <v>37</v>
      </c>
      <c r="Y12" s="5">
        <v>40</v>
      </c>
      <c r="Z12" s="5">
        <v>53</v>
      </c>
      <c r="AA12" s="5">
        <v>65</v>
      </c>
      <c r="AB12" s="5">
        <v>30</v>
      </c>
      <c r="AC12" s="5">
        <v>17</v>
      </c>
      <c r="AD12" s="5">
        <v>89</v>
      </c>
      <c r="AE12" s="5">
        <v>8</v>
      </c>
      <c r="AF12" s="5">
        <v>16</v>
      </c>
      <c r="AG12" s="5">
        <v>5</v>
      </c>
      <c r="AH12" s="5">
        <v>126</v>
      </c>
      <c r="AI12" s="5">
        <v>37</v>
      </c>
      <c r="AJ12" s="5">
        <v>53</v>
      </c>
      <c r="AK12" s="5">
        <v>2</v>
      </c>
      <c r="AL12" s="5">
        <v>13</v>
      </c>
      <c r="AM12" s="5">
        <v>162</v>
      </c>
      <c r="AN12" s="5">
        <v>67</v>
      </c>
      <c r="AO12" s="5">
        <v>135</v>
      </c>
      <c r="AP12" s="5">
        <v>95</v>
      </c>
      <c r="AQ12" s="5">
        <v>128</v>
      </c>
      <c r="AR12" s="5">
        <v>53</v>
      </c>
      <c r="AS12" s="5">
        <v>20</v>
      </c>
      <c r="AT12" s="5">
        <v>1</v>
      </c>
      <c r="AU12" s="5">
        <v>0</v>
      </c>
      <c r="AV12" s="5">
        <v>3</v>
      </c>
      <c r="AW12" s="5">
        <v>0</v>
      </c>
      <c r="AX12" s="5">
        <v>2</v>
      </c>
      <c r="AY12" s="5">
        <v>17</v>
      </c>
      <c r="AZ12" s="5">
        <v>66</v>
      </c>
      <c r="BA12" s="5">
        <v>29</v>
      </c>
      <c r="BB12" s="5">
        <v>121</v>
      </c>
      <c r="BC12" s="5">
        <v>14</v>
      </c>
      <c r="BD12" s="5">
        <v>2</v>
      </c>
      <c r="BE12" s="5">
        <v>34</v>
      </c>
      <c r="BF12" s="5">
        <v>20</v>
      </c>
      <c r="BG12" s="5">
        <v>37</v>
      </c>
      <c r="BH12" s="5">
        <v>40</v>
      </c>
      <c r="BI12" s="5">
        <v>84</v>
      </c>
      <c r="BJ12" s="5">
        <v>62</v>
      </c>
      <c r="BK12" s="5">
        <v>24</v>
      </c>
      <c r="BL12" s="5">
        <v>37</v>
      </c>
      <c r="BM12" s="5">
        <v>83</v>
      </c>
      <c r="BN12" s="5">
        <v>26</v>
      </c>
      <c r="BO12" s="5">
        <v>52</v>
      </c>
    </row>
    <row r="13" spans="1:67">
      <c r="A13" s="37" t="s">
        <v>147</v>
      </c>
      <c r="B13" s="9">
        <v>0.115195113757307</v>
      </c>
      <c r="C13" s="9">
        <v>0.148595703532787</v>
      </c>
      <c r="D13" s="9">
        <v>6.9303314956533496E-2</v>
      </c>
      <c r="E13" s="9">
        <v>0.11030886041478899</v>
      </c>
      <c r="F13" s="9">
        <v>0.20136015339097299</v>
      </c>
      <c r="G13" s="9">
        <v>7.0722790651809905E-2</v>
      </c>
      <c r="H13" s="9">
        <v>0.189295512821304</v>
      </c>
      <c r="I13" s="9">
        <v>6.5086902492037496E-2</v>
      </c>
      <c r="J13" s="9">
        <v>0.20360611170106899</v>
      </c>
      <c r="K13" s="9">
        <v>0.103480554634424</v>
      </c>
      <c r="L13" s="9">
        <v>0</v>
      </c>
      <c r="M13" s="9">
        <v>0.10199468457908599</v>
      </c>
      <c r="N13" s="9">
        <v>0.12769311749487799</v>
      </c>
      <c r="O13" s="9">
        <v>0.11599967573703401</v>
      </c>
      <c r="P13" s="9">
        <v>0.13228080614457802</v>
      </c>
      <c r="Q13" s="9">
        <v>0.14914784052284299</v>
      </c>
      <c r="R13" s="9">
        <v>7.9548703041270902E-2</v>
      </c>
      <c r="S13" s="9">
        <v>8.5196814827906309E-2</v>
      </c>
      <c r="T13" s="9">
        <v>0.12556400735390802</v>
      </c>
      <c r="U13" s="9">
        <v>0.10503299199843101</v>
      </c>
      <c r="V13" s="9">
        <v>0.11000750449003399</v>
      </c>
      <c r="W13" s="9">
        <v>9.8444773787855003E-2</v>
      </c>
      <c r="X13" s="9">
        <v>0.10124892568766701</v>
      </c>
      <c r="Y13" s="9">
        <v>0.10293156004986199</v>
      </c>
      <c r="Z13" s="9">
        <v>0.150051185121367</v>
      </c>
      <c r="AA13" s="9">
        <v>0.12284198996482801</v>
      </c>
      <c r="AB13" s="9">
        <v>8.2667852616807813E-2</v>
      </c>
      <c r="AC13" s="9">
        <v>0.12400386635177099</v>
      </c>
      <c r="AD13" s="9">
        <v>0.113964891515626</v>
      </c>
      <c r="AE13" s="9">
        <v>0.13275131465963599</v>
      </c>
      <c r="AF13" s="9">
        <v>9.0335425991852111E-2</v>
      </c>
      <c r="AG13" s="9">
        <v>0.236849581203948</v>
      </c>
      <c r="AH13" s="9">
        <v>0.109399456988879</v>
      </c>
      <c r="AI13" s="9">
        <v>9.94989225351193E-2</v>
      </c>
      <c r="AJ13" s="9">
        <v>0.16156760262218101</v>
      </c>
      <c r="AK13" s="9">
        <v>4.3440190457752895E-2</v>
      </c>
      <c r="AL13" s="9">
        <v>6.5673483505857708E-2</v>
      </c>
      <c r="AM13" s="9">
        <v>0.10677505241967999</v>
      </c>
      <c r="AN13" s="9">
        <v>0.12877017215394901</v>
      </c>
      <c r="AO13" s="9">
        <v>0.13184158036211702</v>
      </c>
      <c r="AP13" s="9">
        <v>9.5398870101495295E-2</v>
      </c>
      <c r="AQ13" s="9">
        <v>0.143194234905903</v>
      </c>
      <c r="AR13" s="9">
        <v>8.251702161532741E-2</v>
      </c>
      <c r="AS13" s="9">
        <v>0.10448710156727201</v>
      </c>
      <c r="AT13" s="9">
        <v>4.6371831627311094E-2</v>
      </c>
      <c r="AU13" s="9">
        <v>0.19160143194724999</v>
      </c>
      <c r="AV13" s="9">
        <v>7.2504639244062599E-2</v>
      </c>
      <c r="AW13" s="9">
        <v>0.21817181692004101</v>
      </c>
      <c r="AX13" s="9">
        <v>0</v>
      </c>
      <c r="AY13" s="9">
        <v>0.10508458251805801</v>
      </c>
      <c r="AZ13" s="9">
        <v>0.15289501700768698</v>
      </c>
      <c r="BA13" s="9">
        <v>6.6437439104831297E-2</v>
      </c>
      <c r="BB13" s="9">
        <v>0.12674258240212199</v>
      </c>
      <c r="BC13" s="9">
        <v>5.5329814905826204E-2</v>
      </c>
      <c r="BD13" s="9">
        <v>5.10086171086757E-2</v>
      </c>
      <c r="BE13" s="9">
        <v>0.11490115768471601</v>
      </c>
      <c r="BF13" s="9">
        <v>9.4555087711642199E-2</v>
      </c>
      <c r="BG13" s="9">
        <v>0.12031534637557301</v>
      </c>
      <c r="BH13" s="9">
        <v>0.165059244500636</v>
      </c>
      <c r="BI13" s="9">
        <v>0.122834165610199</v>
      </c>
      <c r="BJ13" s="9">
        <v>0.157109265256999</v>
      </c>
      <c r="BK13" s="9">
        <v>0.130784270520897</v>
      </c>
      <c r="BL13" s="9">
        <v>0.174522371897015</v>
      </c>
      <c r="BM13" s="9">
        <v>0.12682227179374</v>
      </c>
      <c r="BN13" s="9">
        <v>9.6592818723969409E-2</v>
      </c>
      <c r="BO13" s="9">
        <v>0.141156812317588</v>
      </c>
    </row>
    <row r="14" spans="1:67">
      <c r="A14" s="37"/>
      <c r="B14" s="5">
        <v>214</v>
      </c>
      <c r="C14" s="5">
        <v>47</v>
      </c>
      <c r="D14" s="5">
        <v>27</v>
      </c>
      <c r="E14" s="5">
        <v>28</v>
      </c>
      <c r="F14" s="5">
        <v>5</v>
      </c>
      <c r="G14" s="5">
        <v>3</v>
      </c>
      <c r="H14" s="5">
        <v>2</v>
      </c>
      <c r="I14" s="5">
        <v>6</v>
      </c>
      <c r="J14" s="5">
        <v>3</v>
      </c>
      <c r="K14" s="5">
        <v>33</v>
      </c>
      <c r="L14" s="5">
        <v>0</v>
      </c>
      <c r="M14" s="5">
        <v>86</v>
      </c>
      <c r="N14" s="5">
        <v>113</v>
      </c>
      <c r="O14" s="5">
        <v>15</v>
      </c>
      <c r="P14" s="5">
        <v>25</v>
      </c>
      <c r="Q14" s="5">
        <v>78</v>
      </c>
      <c r="R14" s="5">
        <v>35</v>
      </c>
      <c r="S14" s="5">
        <v>17</v>
      </c>
      <c r="T14" s="5">
        <v>116</v>
      </c>
      <c r="U14" s="5">
        <v>99</v>
      </c>
      <c r="V14" s="5">
        <v>57</v>
      </c>
      <c r="W14" s="5">
        <v>29</v>
      </c>
      <c r="X14" s="5">
        <v>33</v>
      </c>
      <c r="Y14" s="5">
        <v>29</v>
      </c>
      <c r="Z14" s="5">
        <v>67</v>
      </c>
      <c r="AA14" s="5">
        <v>53</v>
      </c>
      <c r="AB14" s="5">
        <v>24</v>
      </c>
      <c r="AC14" s="5">
        <v>32</v>
      </c>
      <c r="AD14" s="5">
        <v>67</v>
      </c>
      <c r="AE14" s="5">
        <v>12</v>
      </c>
      <c r="AF14" s="5">
        <v>14</v>
      </c>
      <c r="AG14" s="5">
        <v>13</v>
      </c>
      <c r="AH14" s="5">
        <v>92</v>
      </c>
      <c r="AI14" s="5">
        <v>30</v>
      </c>
      <c r="AJ14" s="5">
        <v>77</v>
      </c>
      <c r="AK14" s="5">
        <v>2</v>
      </c>
      <c r="AL14" s="5">
        <v>13</v>
      </c>
      <c r="AM14" s="5">
        <v>123</v>
      </c>
      <c r="AN14" s="5">
        <v>92</v>
      </c>
      <c r="AO14" s="5">
        <v>133</v>
      </c>
      <c r="AP14" s="5">
        <v>81</v>
      </c>
      <c r="AQ14" s="5">
        <v>105</v>
      </c>
      <c r="AR14" s="5">
        <v>56</v>
      </c>
      <c r="AS14" s="5">
        <v>13</v>
      </c>
      <c r="AT14" s="5">
        <v>1</v>
      </c>
      <c r="AU14" s="5">
        <v>5</v>
      </c>
      <c r="AV14" s="5">
        <v>4</v>
      </c>
      <c r="AW14" s="5">
        <v>2</v>
      </c>
      <c r="AX14" s="5">
        <v>0</v>
      </c>
      <c r="AY14" s="5">
        <v>16</v>
      </c>
      <c r="AZ14" s="5">
        <v>49</v>
      </c>
      <c r="BA14" s="5">
        <v>23</v>
      </c>
      <c r="BB14" s="5">
        <v>135</v>
      </c>
      <c r="BC14" s="5">
        <v>7</v>
      </c>
      <c r="BD14" s="5">
        <v>5</v>
      </c>
      <c r="BE14" s="5">
        <v>54</v>
      </c>
      <c r="BF14" s="5">
        <v>14</v>
      </c>
      <c r="BG14" s="5">
        <v>20</v>
      </c>
      <c r="BH14" s="5">
        <v>36</v>
      </c>
      <c r="BI14" s="5">
        <v>73</v>
      </c>
      <c r="BJ14" s="5">
        <v>47</v>
      </c>
      <c r="BK14" s="5">
        <v>15</v>
      </c>
      <c r="BL14" s="5">
        <v>32</v>
      </c>
      <c r="BM14" s="5">
        <v>66</v>
      </c>
      <c r="BN14" s="5">
        <v>13</v>
      </c>
      <c r="BO14" s="5">
        <v>53</v>
      </c>
    </row>
    <row r="15" spans="1:67">
      <c r="A15" s="37" t="s">
        <v>148</v>
      </c>
      <c r="B15" s="9">
        <v>0.19881963409195699</v>
      </c>
      <c r="C15" s="9">
        <v>0.19779919873312501</v>
      </c>
      <c r="D15" s="9">
        <v>0.192104647202721</v>
      </c>
      <c r="E15" s="9">
        <v>0.172544791903675</v>
      </c>
      <c r="F15" s="9">
        <v>2.3965576219275298E-2</v>
      </c>
      <c r="G15" s="9">
        <v>0.13442216478108801</v>
      </c>
      <c r="H15" s="9">
        <v>0.22312501528215201</v>
      </c>
      <c r="I15" s="9">
        <v>0.133859882148361</v>
      </c>
      <c r="J15" s="9">
        <v>0.23080215364109999</v>
      </c>
      <c r="K15" s="9">
        <v>0.185989326807973</v>
      </c>
      <c r="L15" s="9">
        <v>7.1991335334785994E-2</v>
      </c>
      <c r="M15" s="9">
        <v>0.153140695710512</v>
      </c>
      <c r="N15" s="9">
        <v>0.21633053235234201</v>
      </c>
      <c r="O15" s="9">
        <v>0.38262991401780705</v>
      </c>
      <c r="P15" s="9">
        <v>0.16997297222894001</v>
      </c>
      <c r="Q15" s="9">
        <v>0.224748396109511</v>
      </c>
      <c r="R15" s="9">
        <v>0.13054933974764599</v>
      </c>
      <c r="S15" s="9">
        <v>0.21578911940186199</v>
      </c>
      <c r="T15" s="9">
        <v>0.17895165002721999</v>
      </c>
      <c r="U15" s="9">
        <v>0.21829141970613899</v>
      </c>
      <c r="V15" s="9">
        <v>0.19333052442486898</v>
      </c>
      <c r="W15" s="9">
        <v>0.233131659839723</v>
      </c>
      <c r="X15" s="9">
        <v>0.208743733355337</v>
      </c>
      <c r="Y15" s="9">
        <v>0.186785730912158</v>
      </c>
      <c r="Z15" s="9">
        <v>0.18287258372954698</v>
      </c>
      <c r="AA15" s="9">
        <v>0.19637921929291502</v>
      </c>
      <c r="AB15" s="9">
        <v>0.238446187335628</v>
      </c>
      <c r="AC15" s="9">
        <v>0.17631661098950902</v>
      </c>
      <c r="AD15" s="9">
        <v>0.20196776404212802</v>
      </c>
      <c r="AE15" s="9">
        <v>0.10335418076801499</v>
      </c>
      <c r="AF15" s="9">
        <v>0.24253476282810599</v>
      </c>
      <c r="AG15" s="9">
        <v>0.120330240621202</v>
      </c>
      <c r="AH15" s="9">
        <v>0.18871097015318403</v>
      </c>
      <c r="AI15" s="9">
        <v>0.23543695118369901</v>
      </c>
      <c r="AJ15" s="9">
        <v>0.17904732226705999</v>
      </c>
      <c r="AK15" s="9">
        <v>0.33261076154844299</v>
      </c>
      <c r="AL15" s="9">
        <v>0.20650250536251299</v>
      </c>
      <c r="AM15" s="9">
        <v>0.20109695584815002</v>
      </c>
      <c r="AN15" s="9">
        <v>0.19514807226020403</v>
      </c>
      <c r="AO15" s="9">
        <v>0.16560188533095299</v>
      </c>
      <c r="AP15" s="9">
        <v>0.23832271085783202</v>
      </c>
      <c r="AQ15" s="9">
        <v>0.21184931397009801</v>
      </c>
      <c r="AR15" s="9">
        <v>0.170140982235505</v>
      </c>
      <c r="AS15" s="9">
        <v>0.21508624800453499</v>
      </c>
      <c r="AT15" s="9">
        <v>0.19246708656304701</v>
      </c>
      <c r="AU15" s="9">
        <v>0.11849844931867301</v>
      </c>
      <c r="AV15" s="9">
        <v>0.134309183710698</v>
      </c>
      <c r="AW15" s="9">
        <v>0.25716188016761299</v>
      </c>
      <c r="AX15" s="9">
        <v>0.37327502115064598</v>
      </c>
      <c r="AY15" s="9">
        <v>0.29977705163621898</v>
      </c>
      <c r="AZ15" s="9">
        <v>0.216988743163295</v>
      </c>
      <c r="BA15" s="9">
        <v>0.14328565449427999</v>
      </c>
      <c r="BB15" s="9">
        <v>0.19419471736415</v>
      </c>
      <c r="BC15" s="9">
        <v>0.34780664231212804</v>
      </c>
      <c r="BD15" s="9">
        <v>7.6139974465540494E-2</v>
      </c>
      <c r="BE15" s="9">
        <v>0.14372710754124199</v>
      </c>
      <c r="BF15" s="9">
        <v>0.218584007051737</v>
      </c>
      <c r="BG15" s="9">
        <v>0.170607852449396</v>
      </c>
      <c r="BH15" s="9">
        <v>0.22373290447685398</v>
      </c>
      <c r="BI15" s="9">
        <v>0.20717596039234501</v>
      </c>
      <c r="BJ15" s="9">
        <v>0.18394728300725499</v>
      </c>
      <c r="BK15" s="9">
        <v>8.5854192945730892E-2</v>
      </c>
      <c r="BL15" s="9">
        <v>0.22760653800996899</v>
      </c>
      <c r="BM15" s="9">
        <v>0.23060092442893901</v>
      </c>
      <c r="BN15" s="9">
        <v>0.25163896495684801</v>
      </c>
      <c r="BO15" s="9">
        <v>0.22707729439726498</v>
      </c>
    </row>
    <row r="16" spans="1:67">
      <c r="A16" s="37"/>
      <c r="B16" s="5">
        <v>370</v>
      </c>
      <c r="C16" s="5">
        <v>63</v>
      </c>
      <c r="D16" s="5">
        <v>75</v>
      </c>
      <c r="E16" s="5">
        <v>44</v>
      </c>
      <c r="F16" s="5">
        <v>1</v>
      </c>
      <c r="G16" s="5">
        <v>7</v>
      </c>
      <c r="H16" s="5">
        <v>2</v>
      </c>
      <c r="I16" s="5">
        <v>13</v>
      </c>
      <c r="J16" s="5">
        <v>3</v>
      </c>
      <c r="K16" s="5">
        <v>60</v>
      </c>
      <c r="L16" s="5">
        <v>1</v>
      </c>
      <c r="M16" s="5">
        <v>130</v>
      </c>
      <c r="N16" s="5">
        <v>192</v>
      </c>
      <c r="O16" s="5">
        <v>48</v>
      </c>
      <c r="P16" s="5">
        <v>32</v>
      </c>
      <c r="Q16" s="5">
        <v>118</v>
      </c>
      <c r="R16" s="5">
        <v>57</v>
      </c>
      <c r="S16" s="5">
        <v>44</v>
      </c>
      <c r="T16" s="5">
        <v>165</v>
      </c>
      <c r="U16" s="5">
        <v>205</v>
      </c>
      <c r="V16" s="5">
        <v>99</v>
      </c>
      <c r="W16" s="5">
        <v>69</v>
      </c>
      <c r="X16" s="5">
        <v>67</v>
      </c>
      <c r="Y16" s="5">
        <v>53</v>
      </c>
      <c r="Z16" s="5">
        <v>82</v>
      </c>
      <c r="AA16" s="5">
        <v>85</v>
      </c>
      <c r="AB16" s="5">
        <v>69</v>
      </c>
      <c r="AC16" s="5">
        <v>45</v>
      </c>
      <c r="AD16" s="5">
        <v>119</v>
      </c>
      <c r="AE16" s="5">
        <v>9</v>
      </c>
      <c r="AF16" s="5">
        <v>36</v>
      </c>
      <c r="AG16" s="5">
        <v>7</v>
      </c>
      <c r="AH16" s="5">
        <v>159</v>
      </c>
      <c r="AI16" s="5">
        <v>72</v>
      </c>
      <c r="AJ16" s="5">
        <v>86</v>
      </c>
      <c r="AK16" s="5">
        <v>13</v>
      </c>
      <c r="AL16" s="5">
        <v>40</v>
      </c>
      <c r="AM16" s="5">
        <v>231</v>
      </c>
      <c r="AN16" s="5">
        <v>139</v>
      </c>
      <c r="AO16" s="5">
        <v>167</v>
      </c>
      <c r="AP16" s="5">
        <v>203</v>
      </c>
      <c r="AQ16" s="5">
        <v>155</v>
      </c>
      <c r="AR16" s="5">
        <v>114</v>
      </c>
      <c r="AS16" s="5">
        <v>27</v>
      </c>
      <c r="AT16" s="5">
        <v>5</v>
      </c>
      <c r="AU16" s="5">
        <v>3</v>
      </c>
      <c r="AV16" s="5">
        <v>7</v>
      </c>
      <c r="AW16" s="5">
        <v>2</v>
      </c>
      <c r="AX16" s="5">
        <v>4</v>
      </c>
      <c r="AY16" s="5">
        <v>45</v>
      </c>
      <c r="AZ16" s="5">
        <v>70</v>
      </c>
      <c r="BA16" s="5">
        <v>50</v>
      </c>
      <c r="BB16" s="5">
        <v>207</v>
      </c>
      <c r="BC16" s="5">
        <v>43</v>
      </c>
      <c r="BD16" s="5">
        <v>8</v>
      </c>
      <c r="BE16" s="5">
        <v>68</v>
      </c>
      <c r="BF16" s="5">
        <v>32</v>
      </c>
      <c r="BG16" s="5">
        <v>29</v>
      </c>
      <c r="BH16" s="5">
        <v>48</v>
      </c>
      <c r="BI16" s="5">
        <v>123</v>
      </c>
      <c r="BJ16" s="5">
        <v>55</v>
      </c>
      <c r="BK16" s="5">
        <v>10</v>
      </c>
      <c r="BL16" s="5">
        <v>41</v>
      </c>
      <c r="BM16" s="5">
        <v>120</v>
      </c>
      <c r="BN16" s="5">
        <v>34</v>
      </c>
      <c r="BO16" s="5">
        <v>85</v>
      </c>
    </row>
    <row r="17" spans="1:67">
      <c r="A17" s="37" t="s">
        <v>149</v>
      </c>
      <c r="B17" s="9">
        <v>0.108946022069817</v>
      </c>
      <c r="C17" s="9">
        <v>6.2309111483169206E-2</v>
      </c>
      <c r="D17" s="9">
        <v>0.13422784638941501</v>
      </c>
      <c r="E17" s="9">
        <v>0.131872894025613</v>
      </c>
      <c r="F17" s="9">
        <v>0.29842011112149697</v>
      </c>
      <c r="G17" s="9">
        <v>2.0806971767216197E-2</v>
      </c>
      <c r="H17" s="9">
        <v>0</v>
      </c>
      <c r="I17" s="9">
        <v>0.121494246301683</v>
      </c>
      <c r="J17" s="9">
        <v>0.11111159233621799</v>
      </c>
      <c r="K17" s="9">
        <v>0.106492857081901</v>
      </c>
      <c r="L17" s="9">
        <v>0.32521196277820702</v>
      </c>
      <c r="M17" s="9">
        <v>0.10862929314242299</v>
      </c>
      <c r="N17" s="9">
        <v>0.104408927710396</v>
      </c>
      <c r="O17" s="9">
        <v>0.142986612534345</v>
      </c>
      <c r="P17" s="9">
        <v>5.7413527167044703E-2</v>
      </c>
      <c r="Q17" s="9">
        <v>0.11778399423466</v>
      </c>
      <c r="R17" s="9">
        <v>0.12944504830585798</v>
      </c>
      <c r="S17" s="9">
        <v>6.1512993798028201E-2</v>
      </c>
      <c r="T17" s="9">
        <v>0.109465629105262</v>
      </c>
      <c r="U17" s="9">
        <v>0.10843677680543401</v>
      </c>
      <c r="V17" s="9">
        <v>0.127907630626374</v>
      </c>
      <c r="W17" s="9">
        <v>0.114767182146831</v>
      </c>
      <c r="X17" s="9">
        <v>0.10243465593462499</v>
      </c>
      <c r="Y17" s="9">
        <v>0.111961041460606</v>
      </c>
      <c r="Z17" s="9">
        <v>8.6063574287325598E-2</v>
      </c>
      <c r="AA17" s="9">
        <v>0.101335823067433</v>
      </c>
      <c r="AB17" s="9">
        <v>8.8247614195678906E-2</v>
      </c>
      <c r="AC17" s="9">
        <v>0.21382641575262601</v>
      </c>
      <c r="AD17" s="9">
        <v>0.102024115150496</v>
      </c>
      <c r="AE17" s="9">
        <v>4.76073280384674E-2</v>
      </c>
      <c r="AF17" s="9">
        <v>8.1271385673314309E-2</v>
      </c>
      <c r="AG17" s="9">
        <v>4.4307313143948507E-2</v>
      </c>
      <c r="AH17" s="9">
        <v>0.11490098569408801</v>
      </c>
      <c r="AI17" s="9">
        <v>9.6103643434952299E-2</v>
      </c>
      <c r="AJ17" s="9">
        <v>9.4307443875083691E-2</v>
      </c>
      <c r="AK17" s="9">
        <v>9.5901162997772613E-2</v>
      </c>
      <c r="AL17" s="9">
        <v>0.141863086553421</v>
      </c>
      <c r="AM17" s="9">
        <v>0.109918241465069</v>
      </c>
      <c r="AN17" s="9">
        <v>0.10737858276793</v>
      </c>
      <c r="AO17" s="9">
        <v>0.12054540062114499</v>
      </c>
      <c r="AP17" s="9">
        <v>9.5151856045915209E-2</v>
      </c>
      <c r="AQ17" s="9">
        <v>0.10281046821323001</v>
      </c>
      <c r="AR17" s="9">
        <v>0.117094718237823</v>
      </c>
      <c r="AS17" s="9">
        <v>0.11425300054892301</v>
      </c>
      <c r="AT17" s="9">
        <v>0.141274142228038</v>
      </c>
      <c r="AU17" s="9">
        <v>0.12201189233526699</v>
      </c>
      <c r="AV17" s="9">
        <v>2.81932612242746E-2</v>
      </c>
      <c r="AW17" s="9">
        <v>0</v>
      </c>
      <c r="AX17" s="9">
        <v>0.10737059875160901</v>
      </c>
      <c r="AY17" s="9">
        <v>0.148515346132852</v>
      </c>
      <c r="AZ17" s="9">
        <v>6.9834407291723008E-2</v>
      </c>
      <c r="BA17" s="9">
        <v>0.10490690628905699</v>
      </c>
      <c r="BB17" s="9">
        <v>0.115024013767487</v>
      </c>
      <c r="BC17" s="9">
        <v>0.169994727194867</v>
      </c>
      <c r="BD17" s="9">
        <v>7.8126272776655001E-2</v>
      </c>
      <c r="BE17" s="9">
        <v>0.14187370592812398</v>
      </c>
      <c r="BF17" s="9">
        <v>7.8902803405877797E-2</v>
      </c>
      <c r="BG17" s="9">
        <v>0.13646032694541702</v>
      </c>
      <c r="BH17" s="9">
        <v>7.3880361649143397E-2</v>
      </c>
      <c r="BI17" s="9">
        <v>0.10661897069777901</v>
      </c>
      <c r="BJ17" s="9">
        <v>6.5879015955378609E-2</v>
      </c>
      <c r="BK17" s="9">
        <v>2.3642897034899201E-2</v>
      </c>
      <c r="BL17" s="9">
        <v>9.4252843630050598E-2</v>
      </c>
      <c r="BM17" s="9">
        <v>0.11699440590011299</v>
      </c>
      <c r="BN17" s="9">
        <v>9.7478428129007602E-2</v>
      </c>
      <c r="BO17" s="9">
        <v>0.121944557595157</v>
      </c>
    </row>
    <row r="18" spans="1:67">
      <c r="A18" s="37"/>
      <c r="B18" s="5">
        <v>203</v>
      </c>
      <c r="C18" s="5">
        <v>20</v>
      </c>
      <c r="D18" s="5">
        <v>52</v>
      </c>
      <c r="E18" s="5">
        <v>33</v>
      </c>
      <c r="F18" s="5">
        <v>8</v>
      </c>
      <c r="G18" s="5">
        <v>1</v>
      </c>
      <c r="H18" s="5">
        <v>0</v>
      </c>
      <c r="I18" s="5">
        <v>11</v>
      </c>
      <c r="J18" s="5">
        <v>1</v>
      </c>
      <c r="K18" s="5">
        <v>34</v>
      </c>
      <c r="L18" s="5">
        <v>2</v>
      </c>
      <c r="M18" s="5">
        <v>92</v>
      </c>
      <c r="N18" s="5">
        <v>93</v>
      </c>
      <c r="O18" s="5">
        <v>18</v>
      </c>
      <c r="P18" s="5">
        <v>11</v>
      </c>
      <c r="Q18" s="5">
        <v>62</v>
      </c>
      <c r="R18" s="5">
        <v>56</v>
      </c>
      <c r="S18" s="5">
        <v>13</v>
      </c>
      <c r="T18" s="5">
        <v>101</v>
      </c>
      <c r="U18" s="5">
        <v>102</v>
      </c>
      <c r="V18" s="5">
        <v>66</v>
      </c>
      <c r="W18" s="5">
        <v>34</v>
      </c>
      <c r="X18" s="5">
        <v>33</v>
      </c>
      <c r="Y18" s="5">
        <v>32</v>
      </c>
      <c r="Z18" s="5">
        <v>38</v>
      </c>
      <c r="AA18" s="5">
        <v>44</v>
      </c>
      <c r="AB18" s="5">
        <v>25</v>
      </c>
      <c r="AC18" s="5">
        <v>54</v>
      </c>
      <c r="AD18" s="5">
        <v>60</v>
      </c>
      <c r="AE18" s="5">
        <v>4</v>
      </c>
      <c r="AF18" s="5">
        <v>12</v>
      </c>
      <c r="AG18" s="5">
        <v>2</v>
      </c>
      <c r="AH18" s="5">
        <v>97</v>
      </c>
      <c r="AI18" s="5">
        <v>29</v>
      </c>
      <c r="AJ18" s="5">
        <v>45</v>
      </c>
      <c r="AK18" s="5">
        <v>4</v>
      </c>
      <c r="AL18" s="5">
        <v>28</v>
      </c>
      <c r="AM18" s="5">
        <v>126</v>
      </c>
      <c r="AN18" s="5">
        <v>77</v>
      </c>
      <c r="AO18" s="5">
        <v>122</v>
      </c>
      <c r="AP18" s="5">
        <v>81</v>
      </c>
      <c r="AQ18" s="5">
        <v>75</v>
      </c>
      <c r="AR18" s="5">
        <v>79</v>
      </c>
      <c r="AS18" s="5">
        <v>14</v>
      </c>
      <c r="AT18" s="5">
        <v>4</v>
      </c>
      <c r="AU18" s="5">
        <v>3</v>
      </c>
      <c r="AV18" s="5">
        <v>1</v>
      </c>
      <c r="AW18" s="5">
        <v>0</v>
      </c>
      <c r="AX18" s="5">
        <v>1</v>
      </c>
      <c r="AY18" s="5">
        <v>22</v>
      </c>
      <c r="AZ18" s="5">
        <v>23</v>
      </c>
      <c r="BA18" s="5">
        <v>37</v>
      </c>
      <c r="BB18" s="5">
        <v>122</v>
      </c>
      <c r="BC18" s="5">
        <v>21</v>
      </c>
      <c r="BD18" s="5">
        <v>8</v>
      </c>
      <c r="BE18" s="5">
        <v>67</v>
      </c>
      <c r="BF18" s="5">
        <v>11</v>
      </c>
      <c r="BG18" s="5">
        <v>23</v>
      </c>
      <c r="BH18" s="5">
        <v>16</v>
      </c>
      <c r="BI18" s="5">
        <v>63</v>
      </c>
      <c r="BJ18" s="5">
        <v>20</v>
      </c>
      <c r="BK18" s="5">
        <v>3</v>
      </c>
      <c r="BL18" s="5">
        <v>17</v>
      </c>
      <c r="BM18" s="5">
        <v>61</v>
      </c>
      <c r="BN18" s="5">
        <v>13</v>
      </c>
      <c r="BO18" s="5">
        <v>45</v>
      </c>
    </row>
    <row r="19" spans="1:67">
      <c r="A19" s="37" t="s">
        <v>150</v>
      </c>
      <c r="B19" s="9">
        <v>7.4494896610998104E-2</v>
      </c>
      <c r="C19" s="9">
        <v>2.9146087635094398E-2</v>
      </c>
      <c r="D19" s="9">
        <v>9.7388545476762789E-2</v>
      </c>
      <c r="E19" s="9">
        <v>8.6846235209465092E-2</v>
      </c>
      <c r="F19" s="9">
        <v>1.96451686406738E-2</v>
      </c>
      <c r="G19" s="9">
        <v>0.21046948495923298</v>
      </c>
      <c r="H19" s="9">
        <v>7.2727451172419896E-2</v>
      </c>
      <c r="I19" s="9">
        <v>9.7135951556968206E-2</v>
      </c>
      <c r="J19" s="9">
        <v>0</v>
      </c>
      <c r="K19" s="9">
        <v>6.59573845957835E-2</v>
      </c>
      <c r="L19" s="9">
        <v>0.139386508877785</v>
      </c>
      <c r="M19" s="9">
        <v>8.4747399133108595E-2</v>
      </c>
      <c r="N19" s="9">
        <v>6.5113761255104791E-2</v>
      </c>
      <c r="O19" s="9">
        <v>7.1578410012816396E-2</v>
      </c>
      <c r="P19" s="9">
        <v>3.2186933303510801E-2</v>
      </c>
      <c r="Q19" s="9">
        <v>3.9700138078451797E-2</v>
      </c>
      <c r="R19" s="9">
        <v>0.10262805777737</v>
      </c>
      <c r="S19" s="9">
        <v>0.13017037201849399</v>
      </c>
      <c r="T19" s="9">
        <v>7.296486945169281E-2</v>
      </c>
      <c r="U19" s="9">
        <v>7.5994412653128604E-2</v>
      </c>
      <c r="V19" s="9">
        <v>7.7874033421809E-2</v>
      </c>
      <c r="W19" s="9">
        <v>3.7588004973216196E-2</v>
      </c>
      <c r="X19" s="9">
        <v>0.10330879039745801</v>
      </c>
      <c r="Y19" s="9">
        <v>8.0379249267010802E-2</v>
      </c>
      <c r="Z19" s="9">
        <v>7.0654183567331996E-2</v>
      </c>
      <c r="AA19" s="9">
        <v>8.6145556753615293E-2</v>
      </c>
      <c r="AB19" s="9">
        <v>8.6284021874749289E-2</v>
      </c>
      <c r="AC19" s="9">
        <v>4.7346257567903095E-2</v>
      </c>
      <c r="AD19" s="9">
        <v>6.3316542087995906E-2</v>
      </c>
      <c r="AE19" s="9">
        <v>0.10623145242123501</v>
      </c>
      <c r="AF19" s="9">
        <v>8.3689899938691997E-2</v>
      </c>
      <c r="AG19" s="9">
        <v>8.7372668862667396E-2</v>
      </c>
      <c r="AH19" s="9">
        <v>7.1382592346152907E-2</v>
      </c>
      <c r="AI19" s="9">
        <v>5.8050607595107696E-2</v>
      </c>
      <c r="AJ19" s="9">
        <v>8.7569720179017096E-2</v>
      </c>
      <c r="AK19" s="9">
        <v>9.5615807060985492E-2</v>
      </c>
      <c r="AL19" s="9">
        <v>7.7274606298553802E-2</v>
      </c>
      <c r="AM19" s="9">
        <v>6.7848589019307501E-2</v>
      </c>
      <c r="AN19" s="9">
        <v>8.5210259606759209E-2</v>
      </c>
      <c r="AO19" s="9">
        <v>7.1021606119210198E-2</v>
      </c>
      <c r="AP19" s="9">
        <v>7.8625389074965094E-2</v>
      </c>
      <c r="AQ19" s="9">
        <v>3.7818896798285102E-2</v>
      </c>
      <c r="AR19" s="9">
        <v>0.109365062807632</v>
      </c>
      <c r="AS19" s="9">
        <v>9.7929271076680605E-2</v>
      </c>
      <c r="AT19" s="9">
        <v>0.12797586716404499</v>
      </c>
      <c r="AU19" s="9">
        <v>7.2818912311759798E-2</v>
      </c>
      <c r="AV19" s="9">
        <v>5.2801119492501394E-2</v>
      </c>
      <c r="AW19" s="9">
        <v>0</v>
      </c>
      <c r="AX19" s="9">
        <v>0.14294687221764898</v>
      </c>
      <c r="AY19" s="9">
        <v>7.1030463769994695E-2</v>
      </c>
      <c r="AZ19" s="9">
        <v>2.9211297710766401E-2</v>
      </c>
      <c r="BA19" s="9">
        <v>8.4214066406594304E-2</v>
      </c>
      <c r="BB19" s="9">
        <v>8.7378249449447387E-2</v>
      </c>
      <c r="BC19" s="9">
        <v>5.4381218468104196E-2</v>
      </c>
      <c r="BD19" s="9">
        <v>0.109479120037955</v>
      </c>
      <c r="BE19" s="9">
        <v>0.104449320994097</v>
      </c>
      <c r="BF19" s="9">
        <v>4.9516447395053301E-2</v>
      </c>
      <c r="BG19" s="9">
        <v>3.7306914969621498E-2</v>
      </c>
      <c r="BH19" s="9">
        <v>4.8900996572872397E-2</v>
      </c>
      <c r="BI19" s="9">
        <v>8.0783856747063704E-2</v>
      </c>
      <c r="BJ19" s="9">
        <v>3.0815967787759302E-2</v>
      </c>
      <c r="BK19" s="9">
        <v>3.4401145615144298E-2</v>
      </c>
      <c r="BL19" s="9">
        <v>2.9532667494885499E-2</v>
      </c>
      <c r="BM19" s="9">
        <v>4.6482599970658803E-2</v>
      </c>
      <c r="BN19" s="9">
        <v>5.1741214570575601E-2</v>
      </c>
      <c r="BO19" s="9">
        <v>4.4491269151661204E-2</v>
      </c>
    </row>
    <row r="20" spans="1:67">
      <c r="A20" s="37"/>
      <c r="B20" s="5">
        <v>139</v>
      </c>
      <c r="C20" s="5">
        <v>9</v>
      </c>
      <c r="D20" s="5">
        <v>38</v>
      </c>
      <c r="E20" s="5">
        <v>22</v>
      </c>
      <c r="F20" s="5">
        <v>1</v>
      </c>
      <c r="G20" s="5">
        <v>10</v>
      </c>
      <c r="H20" s="5">
        <v>1</v>
      </c>
      <c r="I20" s="5">
        <v>9</v>
      </c>
      <c r="J20" s="5">
        <v>0</v>
      </c>
      <c r="K20" s="5">
        <v>21</v>
      </c>
      <c r="L20" s="5">
        <v>1</v>
      </c>
      <c r="M20" s="5">
        <v>72</v>
      </c>
      <c r="N20" s="5">
        <v>58</v>
      </c>
      <c r="O20" s="5">
        <v>9</v>
      </c>
      <c r="P20" s="5">
        <v>6</v>
      </c>
      <c r="Q20" s="5">
        <v>21</v>
      </c>
      <c r="R20" s="5">
        <v>45</v>
      </c>
      <c r="S20" s="5">
        <v>26</v>
      </c>
      <c r="T20" s="5">
        <v>67</v>
      </c>
      <c r="U20" s="5">
        <v>71</v>
      </c>
      <c r="V20" s="5">
        <v>40</v>
      </c>
      <c r="W20" s="5">
        <v>11</v>
      </c>
      <c r="X20" s="5">
        <v>33</v>
      </c>
      <c r="Y20" s="5">
        <v>23</v>
      </c>
      <c r="Z20" s="5">
        <v>32</v>
      </c>
      <c r="AA20" s="5">
        <v>37</v>
      </c>
      <c r="AB20" s="5">
        <v>25</v>
      </c>
      <c r="AC20" s="5">
        <v>12</v>
      </c>
      <c r="AD20" s="5">
        <v>37</v>
      </c>
      <c r="AE20" s="5">
        <v>10</v>
      </c>
      <c r="AF20" s="5">
        <v>13</v>
      </c>
      <c r="AG20" s="5">
        <v>5</v>
      </c>
      <c r="AH20" s="5">
        <v>60</v>
      </c>
      <c r="AI20" s="5">
        <v>18</v>
      </c>
      <c r="AJ20" s="5">
        <v>42</v>
      </c>
      <c r="AK20" s="5">
        <v>4</v>
      </c>
      <c r="AL20" s="5">
        <v>15</v>
      </c>
      <c r="AM20" s="5">
        <v>78</v>
      </c>
      <c r="AN20" s="5">
        <v>61</v>
      </c>
      <c r="AO20" s="5">
        <v>72</v>
      </c>
      <c r="AP20" s="5">
        <v>67</v>
      </c>
      <c r="AQ20" s="5">
        <v>28</v>
      </c>
      <c r="AR20" s="5">
        <v>74</v>
      </c>
      <c r="AS20" s="5">
        <v>12</v>
      </c>
      <c r="AT20" s="5">
        <v>3</v>
      </c>
      <c r="AU20" s="5">
        <v>2</v>
      </c>
      <c r="AV20" s="5">
        <v>3</v>
      </c>
      <c r="AW20" s="5">
        <v>0</v>
      </c>
      <c r="AX20" s="5">
        <v>2</v>
      </c>
      <c r="AY20" s="5">
        <v>11</v>
      </c>
      <c r="AZ20" s="5">
        <v>9</v>
      </c>
      <c r="BA20" s="5">
        <v>29</v>
      </c>
      <c r="BB20" s="5">
        <v>93</v>
      </c>
      <c r="BC20" s="5">
        <v>7</v>
      </c>
      <c r="BD20" s="5">
        <v>11</v>
      </c>
      <c r="BE20" s="5">
        <v>50</v>
      </c>
      <c r="BF20" s="5">
        <v>7</v>
      </c>
      <c r="BG20" s="5">
        <v>6</v>
      </c>
      <c r="BH20" s="5">
        <v>11</v>
      </c>
      <c r="BI20" s="5">
        <v>48</v>
      </c>
      <c r="BJ20" s="5">
        <v>9</v>
      </c>
      <c r="BK20" s="5">
        <v>4</v>
      </c>
      <c r="BL20" s="5">
        <v>5</v>
      </c>
      <c r="BM20" s="5">
        <v>24</v>
      </c>
      <c r="BN20" s="5">
        <v>7</v>
      </c>
      <c r="BO20" s="5">
        <v>17</v>
      </c>
    </row>
    <row r="21" spans="1:67">
      <c r="A21" s="37" t="s">
        <v>151</v>
      </c>
      <c r="B21" s="9">
        <v>6.9938792321775189E-2</v>
      </c>
      <c r="C21" s="9">
        <v>4.28186623264116E-2</v>
      </c>
      <c r="D21" s="9">
        <v>7.9456214590002905E-2</v>
      </c>
      <c r="E21" s="9">
        <v>9.6177815894894006E-2</v>
      </c>
      <c r="F21" s="9">
        <v>4.0506507899171797E-2</v>
      </c>
      <c r="G21" s="9">
        <v>9.1313882489540699E-2</v>
      </c>
      <c r="H21" s="9">
        <v>6.4047922170734392E-2</v>
      </c>
      <c r="I21" s="9">
        <v>6.3504092787571104E-2</v>
      </c>
      <c r="J21" s="9">
        <v>0</v>
      </c>
      <c r="K21" s="9">
        <v>7.2298906908932509E-2</v>
      </c>
      <c r="L21" s="9">
        <v>0</v>
      </c>
      <c r="M21" s="9">
        <v>8.4232968720332604E-2</v>
      </c>
      <c r="N21" s="9">
        <v>6.3869901771659701E-2</v>
      </c>
      <c r="O21" s="9">
        <v>1.6564171230138102E-2</v>
      </c>
      <c r="P21" s="9">
        <v>3.6014839767221897E-2</v>
      </c>
      <c r="Q21" s="9">
        <v>5.7815227537791995E-2</v>
      </c>
      <c r="R21" s="9">
        <v>0.10608123029120399</v>
      </c>
      <c r="S21" s="9">
        <v>7.8304269055123402E-2</v>
      </c>
      <c r="T21" s="9">
        <v>5.7983588203794401E-2</v>
      </c>
      <c r="U21" s="9">
        <v>8.1655591107227393E-2</v>
      </c>
      <c r="V21" s="9">
        <v>7.3180714898944205E-2</v>
      </c>
      <c r="W21" s="9">
        <v>8.6557628510341406E-2</v>
      </c>
      <c r="X21" s="9">
        <v>6.7389749580180999E-2</v>
      </c>
      <c r="Y21" s="9">
        <v>8.9646557510206198E-2</v>
      </c>
      <c r="Z21" s="9">
        <v>4.4539542700089502E-2</v>
      </c>
      <c r="AA21" s="9">
        <v>6.5466664195225205E-2</v>
      </c>
      <c r="AB21" s="9">
        <v>9.3720705402857402E-2</v>
      </c>
      <c r="AC21" s="9">
        <v>5.25208472593943E-2</v>
      </c>
      <c r="AD21" s="9">
        <v>7.2944587797934002E-2</v>
      </c>
      <c r="AE21" s="9">
        <v>5.2416943248506501E-2</v>
      </c>
      <c r="AF21" s="9">
        <v>7.4451847568662202E-2</v>
      </c>
      <c r="AG21" s="9">
        <v>4.5798818542572103E-2</v>
      </c>
      <c r="AH21" s="9">
        <v>7.1469788583610902E-2</v>
      </c>
      <c r="AI21" s="9">
        <v>8.7832583497784694E-2</v>
      </c>
      <c r="AJ21" s="9">
        <v>5.0378513861202505E-2</v>
      </c>
      <c r="AK21" s="9">
        <v>0.10593698106240901</v>
      </c>
      <c r="AL21" s="9">
        <v>7.5968067530696001E-2</v>
      </c>
      <c r="AM21" s="9">
        <v>7.5807190159070101E-2</v>
      </c>
      <c r="AN21" s="9">
        <v>6.0477597190095003E-2</v>
      </c>
      <c r="AO21" s="9">
        <v>6.4883567229722897E-2</v>
      </c>
      <c r="AP21" s="9">
        <v>7.5950546649767206E-2</v>
      </c>
      <c r="AQ21" s="9">
        <v>5.1291047230595993E-2</v>
      </c>
      <c r="AR21" s="9">
        <v>9.2731530116552691E-2</v>
      </c>
      <c r="AS21" s="9">
        <v>4.3154050378620398E-2</v>
      </c>
      <c r="AT21" s="9">
        <v>9.9831863890934708E-2</v>
      </c>
      <c r="AU21" s="9">
        <v>8.0296030774295299E-2</v>
      </c>
      <c r="AV21" s="9">
        <v>0.127803427830607</v>
      </c>
      <c r="AW21" s="9">
        <v>0</v>
      </c>
      <c r="AX21" s="9">
        <v>0</v>
      </c>
      <c r="AY21" s="9">
        <v>7.2146272729319408E-2</v>
      </c>
      <c r="AZ21" s="9">
        <v>6.1239996579834297E-2</v>
      </c>
      <c r="BA21" s="9">
        <v>7.0465517303567302E-2</v>
      </c>
      <c r="BB21" s="9">
        <v>7.4864298129126303E-2</v>
      </c>
      <c r="BC21" s="9">
        <v>4.8808700405424295E-2</v>
      </c>
      <c r="BD21" s="9">
        <v>0.12190039555034801</v>
      </c>
      <c r="BE21" s="9">
        <v>9.0947449856941295E-2</v>
      </c>
      <c r="BF21" s="9">
        <v>9.1304973063901895E-2</v>
      </c>
      <c r="BG21" s="9">
        <v>3.7045066572733404E-2</v>
      </c>
      <c r="BH21" s="9">
        <v>4.0411614858534499E-2</v>
      </c>
      <c r="BI21" s="9">
        <v>6.6151626494214397E-2</v>
      </c>
      <c r="BJ21" s="9">
        <v>4.0972436200309194E-2</v>
      </c>
      <c r="BK21" s="9">
        <v>3.2905008906437001E-2</v>
      </c>
      <c r="BL21" s="9">
        <v>4.5598378390452596E-2</v>
      </c>
      <c r="BM21" s="9">
        <v>7.3391504004680308E-2</v>
      </c>
      <c r="BN21" s="9">
        <v>0.11678895778677599</v>
      </c>
      <c r="BO21" s="9">
        <v>6.0453802774082799E-2</v>
      </c>
    </row>
    <row r="22" spans="1:67">
      <c r="A22" s="37"/>
      <c r="B22" s="5">
        <v>130</v>
      </c>
      <c r="C22" s="5">
        <v>14</v>
      </c>
      <c r="D22" s="5">
        <v>31</v>
      </c>
      <c r="E22" s="5">
        <v>24</v>
      </c>
      <c r="F22" s="5">
        <v>1</v>
      </c>
      <c r="G22" s="5">
        <v>4</v>
      </c>
      <c r="H22" s="5">
        <v>1</v>
      </c>
      <c r="I22" s="5">
        <v>6</v>
      </c>
      <c r="J22" s="5">
        <v>0</v>
      </c>
      <c r="K22" s="5">
        <v>23</v>
      </c>
      <c r="L22" s="5">
        <v>0</v>
      </c>
      <c r="M22" s="5">
        <v>71</v>
      </c>
      <c r="N22" s="5">
        <v>57</v>
      </c>
      <c r="O22" s="5">
        <v>2</v>
      </c>
      <c r="P22" s="5">
        <v>7</v>
      </c>
      <c r="Q22" s="5">
        <v>30</v>
      </c>
      <c r="R22" s="5">
        <v>46</v>
      </c>
      <c r="S22" s="5">
        <v>16</v>
      </c>
      <c r="T22" s="5">
        <v>53</v>
      </c>
      <c r="U22" s="5">
        <v>77</v>
      </c>
      <c r="V22" s="5">
        <v>38</v>
      </c>
      <c r="W22" s="5">
        <v>26</v>
      </c>
      <c r="X22" s="5">
        <v>22</v>
      </c>
      <c r="Y22" s="5">
        <v>25</v>
      </c>
      <c r="Z22" s="5">
        <v>20</v>
      </c>
      <c r="AA22" s="5">
        <v>28</v>
      </c>
      <c r="AB22" s="5">
        <v>27</v>
      </c>
      <c r="AC22" s="5">
        <v>13</v>
      </c>
      <c r="AD22" s="5">
        <v>43</v>
      </c>
      <c r="AE22" s="5">
        <v>5</v>
      </c>
      <c r="AF22" s="5">
        <v>11</v>
      </c>
      <c r="AG22" s="5">
        <v>3</v>
      </c>
      <c r="AH22" s="5">
        <v>60</v>
      </c>
      <c r="AI22" s="5">
        <v>27</v>
      </c>
      <c r="AJ22" s="5">
        <v>24</v>
      </c>
      <c r="AK22" s="5">
        <v>4</v>
      </c>
      <c r="AL22" s="5">
        <v>15</v>
      </c>
      <c r="AM22" s="5">
        <v>87</v>
      </c>
      <c r="AN22" s="5">
        <v>43</v>
      </c>
      <c r="AO22" s="5">
        <v>66</v>
      </c>
      <c r="AP22" s="5">
        <v>65</v>
      </c>
      <c r="AQ22" s="5">
        <v>38</v>
      </c>
      <c r="AR22" s="5">
        <v>62</v>
      </c>
      <c r="AS22" s="5">
        <v>5</v>
      </c>
      <c r="AT22" s="5">
        <v>3</v>
      </c>
      <c r="AU22" s="5">
        <v>2</v>
      </c>
      <c r="AV22" s="5">
        <v>7</v>
      </c>
      <c r="AW22" s="5">
        <v>0</v>
      </c>
      <c r="AX22" s="5">
        <v>0</v>
      </c>
      <c r="AY22" s="5">
        <v>11</v>
      </c>
      <c r="AZ22" s="5">
        <v>20</v>
      </c>
      <c r="BA22" s="5">
        <v>25</v>
      </c>
      <c r="BB22" s="5">
        <v>80</v>
      </c>
      <c r="BC22" s="5">
        <v>6</v>
      </c>
      <c r="BD22" s="5">
        <v>13</v>
      </c>
      <c r="BE22" s="5">
        <v>43</v>
      </c>
      <c r="BF22" s="5">
        <v>13</v>
      </c>
      <c r="BG22" s="5">
        <v>6</v>
      </c>
      <c r="BH22" s="5">
        <v>9</v>
      </c>
      <c r="BI22" s="5">
        <v>39</v>
      </c>
      <c r="BJ22" s="5">
        <v>12</v>
      </c>
      <c r="BK22" s="5">
        <v>4</v>
      </c>
      <c r="BL22" s="5">
        <v>8</v>
      </c>
      <c r="BM22" s="5">
        <v>38</v>
      </c>
      <c r="BN22" s="5">
        <v>16</v>
      </c>
      <c r="BO22" s="5">
        <v>23</v>
      </c>
    </row>
    <row r="23" spans="1:67">
      <c r="A23" s="37" t="s">
        <v>152</v>
      </c>
      <c r="B23" s="9">
        <v>4.0188379275422605E-2</v>
      </c>
      <c r="C23" s="9">
        <v>6.2875346602965197E-3</v>
      </c>
      <c r="D23" s="9">
        <v>4.6622465260270196E-2</v>
      </c>
      <c r="E23" s="9">
        <v>4.4625866890994202E-2</v>
      </c>
      <c r="F23" s="9">
        <v>9.6464108642168506E-2</v>
      </c>
      <c r="G23" s="9">
        <v>6.7752592081494492E-2</v>
      </c>
      <c r="H23" s="9">
        <v>0.12607733896883699</v>
      </c>
      <c r="I23" s="9">
        <v>7.8275529646862893E-2</v>
      </c>
      <c r="J23" s="9">
        <v>0</v>
      </c>
      <c r="K23" s="9">
        <v>4.4146610687830407E-2</v>
      </c>
      <c r="L23" s="9">
        <v>0</v>
      </c>
      <c r="M23" s="9">
        <v>4.1473485851957398E-2</v>
      </c>
      <c r="N23" s="9">
        <v>4.1309516542205299E-2</v>
      </c>
      <c r="O23" s="9">
        <v>2.3666488599723801E-2</v>
      </c>
      <c r="P23" s="9">
        <v>2.0124520943346101E-3</v>
      </c>
      <c r="Q23" s="9">
        <v>3.7074413608113602E-2</v>
      </c>
      <c r="R23" s="9">
        <v>6.4438702651377397E-2</v>
      </c>
      <c r="S23" s="9">
        <v>3.3025213222826803E-2</v>
      </c>
      <c r="T23" s="9">
        <v>4.1202614960504702E-2</v>
      </c>
      <c r="U23" s="9">
        <v>3.9194369024668198E-2</v>
      </c>
      <c r="V23" s="9">
        <v>3.08108057310474E-2</v>
      </c>
      <c r="W23" s="9">
        <v>4.8889482874215399E-2</v>
      </c>
      <c r="X23" s="9">
        <v>5.0066733522451494E-2</v>
      </c>
      <c r="Y23" s="9">
        <v>4.9874716963648799E-2</v>
      </c>
      <c r="Z23" s="9">
        <v>3.1962386734408002E-2</v>
      </c>
      <c r="AA23" s="9">
        <v>3.0900084493876E-2</v>
      </c>
      <c r="AB23" s="9">
        <v>6.3933310680291802E-2</v>
      </c>
      <c r="AC23" s="9">
        <v>1.5438059759854099E-2</v>
      </c>
      <c r="AD23" s="9">
        <v>4.1852443699440703E-2</v>
      </c>
      <c r="AE23" s="9">
        <v>3.2626476424185799E-2</v>
      </c>
      <c r="AF23" s="9">
        <v>5.5031464340586797E-2</v>
      </c>
      <c r="AG23" s="9">
        <v>5.8006120621653598E-2</v>
      </c>
      <c r="AH23" s="9">
        <v>4.5015168730824395E-2</v>
      </c>
      <c r="AI23" s="9">
        <v>2.58251082794697E-2</v>
      </c>
      <c r="AJ23" s="9">
        <v>2.8623460084492298E-2</v>
      </c>
      <c r="AK23" s="9">
        <v>8.6387415288058808E-2</v>
      </c>
      <c r="AL23" s="9">
        <v>6.0665842529198002E-2</v>
      </c>
      <c r="AM23" s="9">
        <v>3.9928323917854197E-2</v>
      </c>
      <c r="AN23" s="9">
        <v>4.0607647796612002E-2</v>
      </c>
      <c r="AO23" s="9">
        <v>4.1307125756532698E-2</v>
      </c>
      <c r="AP23" s="9">
        <v>3.8857948112166599E-2</v>
      </c>
      <c r="AQ23" s="9">
        <v>2.7503565055542398E-2</v>
      </c>
      <c r="AR23" s="9">
        <v>5.1679739254500499E-2</v>
      </c>
      <c r="AS23" s="9">
        <v>2.1722006554399601E-2</v>
      </c>
      <c r="AT23" s="9">
        <v>4.1525941245009496E-2</v>
      </c>
      <c r="AU23" s="9">
        <v>0.13232013714424401</v>
      </c>
      <c r="AV23" s="9">
        <v>9.69830310866613E-2</v>
      </c>
      <c r="AW23" s="9">
        <v>0</v>
      </c>
      <c r="AX23" s="9">
        <v>0</v>
      </c>
      <c r="AY23" s="9">
        <v>2.8187189737163099E-2</v>
      </c>
      <c r="AZ23" s="9">
        <v>6.3066611968529999E-3</v>
      </c>
      <c r="BA23" s="9">
        <v>5.3952954262024996E-2</v>
      </c>
      <c r="BB23" s="9">
        <v>4.6916214966696804E-2</v>
      </c>
      <c r="BC23" s="9">
        <v>3.1836461103720501E-2</v>
      </c>
      <c r="BD23" s="9">
        <v>8.7506293067274296E-2</v>
      </c>
      <c r="BE23" s="9">
        <v>5.14658407761171E-2</v>
      </c>
      <c r="BF23" s="9">
        <v>1.5156448711849999E-2</v>
      </c>
      <c r="BG23" s="9">
        <v>1.5791971467404901E-3</v>
      </c>
      <c r="BH23" s="9">
        <v>1.6935080291814699E-2</v>
      </c>
      <c r="BI23" s="9">
        <v>5.1772813352145501E-2</v>
      </c>
      <c r="BJ23" s="9">
        <v>6.6477692643323507E-3</v>
      </c>
      <c r="BK23" s="9">
        <v>3.3877931080009997E-3</v>
      </c>
      <c r="BL23" s="9">
        <v>8.8860927442603998E-3</v>
      </c>
      <c r="BM23" s="9">
        <v>3.9436834762237701E-2</v>
      </c>
      <c r="BN23" s="9">
        <v>7.8199702118763904E-3</v>
      </c>
      <c r="BO23" s="9">
        <v>5.0478809250361002E-2</v>
      </c>
    </row>
    <row r="24" spans="1:67">
      <c r="A24" s="37"/>
      <c r="B24" s="5">
        <v>75</v>
      </c>
      <c r="C24" s="5">
        <v>2</v>
      </c>
      <c r="D24" s="5">
        <v>18</v>
      </c>
      <c r="E24" s="5">
        <v>11</v>
      </c>
      <c r="F24" s="5">
        <v>3</v>
      </c>
      <c r="G24" s="5">
        <v>3</v>
      </c>
      <c r="H24" s="5">
        <v>1</v>
      </c>
      <c r="I24" s="5">
        <v>7</v>
      </c>
      <c r="J24" s="5">
        <v>0</v>
      </c>
      <c r="K24" s="5">
        <v>14</v>
      </c>
      <c r="L24" s="5">
        <v>0</v>
      </c>
      <c r="M24" s="5">
        <v>35</v>
      </c>
      <c r="N24" s="5">
        <v>37</v>
      </c>
      <c r="O24" s="5">
        <v>3</v>
      </c>
      <c r="P24" s="5">
        <v>0</v>
      </c>
      <c r="Q24" s="5">
        <v>19</v>
      </c>
      <c r="R24" s="5">
        <v>28</v>
      </c>
      <c r="S24" s="5">
        <v>7</v>
      </c>
      <c r="T24" s="5">
        <v>38</v>
      </c>
      <c r="U24" s="5">
        <v>37</v>
      </c>
      <c r="V24" s="5">
        <v>16</v>
      </c>
      <c r="W24" s="5">
        <v>14</v>
      </c>
      <c r="X24" s="5">
        <v>16</v>
      </c>
      <c r="Y24" s="5">
        <v>14</v>
      </c>
      <c r="Z24" s="5">
        <v>14</v>
      </c>
      <c r="AA24" s="5">
        <v>13</v>
      </c>
      <c r="AB24" s="5">
        <v>18</v>
      </c>
      <c r="AC24" s="5">
        <v>4</v>
      </c>
      <c r="AD24" s="5">
        <v>25</v>
      </c>
      <c r="AE24" s="5">
        <v>3</v>
      </c>
      <c r="AF24" s="5">
        <v>8</v>
      </c>
      <c r="AG24" s="5">
        <v>3</v>
      </c>
      <c r="AH24" s="5">
        <v>38</v>
      </c>
      <c r="AI24" s="5">
        <v>8</v>
      </c>
      <c r="AJ24" s="5">
        <v>14</v>
      </c>
      <c r="AK24" s="5">
        <v>3</v>
      </c>
      <c r="AL24" s="5">
        <v>12</v>
      </c>
      <c r="AM24" s="5">
        <v>46</v>
      </c>
      <c r="AN24" s="5">
        <v>29</v>
      </c>
      <c r="AO24" s="5">
        <v>42</v>
      </c>
      <c r="AP24" s="5">
        <v>33</v>
      </c>
      <c r="AQ24" s="5">
        <v>20</v>
      </c>
      <c r="AR24" s="5">
        <v>35</v>
      </c>
      <c r="AS24" s="5">
        <v>3</v>
      </c>
      <c r="AT24" s="5">
        <v>1</v>
      </c>
      <c r="AU24" s="5">
        <v>4</v>
      </c>
      <c r="AV24" s="5">
        <v>5</v>
      </c>
      <c r="AW24" s="5">
        <v>0</v>
      </c>
      <c r="AX24" s="5">
        <v>0</v>
      </c>
      <c r="AY24" s="5">
        <v>4</v>
      </c>
      <c r="AZ24" s="5">
        <v>2</v>
      </c>
      <c r="BA24" s="5">
        <v>19</v>
      </c>
      <c r="BB24" s="5">
        <v>50</v>
      </c>
      <c r="BC24" s="5">
        <v>4</v>
      </c>
      <c r="BD24" s="5">
        <v>9</v>
      </c>
      <c r="BE24" s="5">
        <v>24</v>
      </c>
      <c r="BF24" s="5">
        <v>2</v>
      </c>
      <c r="BG24" s="5">
        <v>0</v>
      </c>
      <c r="BH24" s="5">
        <v>4</v>
      </c>
      <c r="BI24" s="5">
        <v>31</v>
      </c>
      <c r="BJ24" s="5">
        <v>2</v>
      </c>
      <c r="BK24" s="5">
        <v>0</v>
      </c>
      <c r="BL24" s="5">
        <v>2</v>
      </c>
      <c r="BM24" s="5">
        <v>21</v>
      </c>
      <c r="BN24" s="5">
        <v>1</v>
      </c>
      <c r="BO24" s="5">
        <v>19</v>
      </c>
    </row>
    <row r="25" spans="1:67">
      <c r="A25" s="37" t="s">
        <v>153</v>
      </c>
      <c r="B25" s="9">
        <v>0.16215892279786001</v>
      </c>
      <c r="C25" s="9">
        <v>4.6884067704372298E-2</v>
      </c>
      <c r="D25" s="9">
        <v>0.25095813824186403</v>
      </c>
      <c r="E25" s="9">
        <v>0.14501137767153702</v>
      </c>
      <c r="F25" s="9">
        <v>6.8076803661256804E-2</v>
      </c>
      <c r="G25" s="9">
        <v>0.30127433278293003</v>
      </c>
      <c r="H25" s="9">
        <v>0.32472675958455199</v>
      </c>
      <c r="I25" s="9">
        <v>0.31887817052508999</v>
      </c>
      <c r="J25" s="9">
        <v>0.25159746882665002</v>
      </c>
      <c r="K25" s="9">
        <v>0.16392970449128602</v>
      </c>
      <c r="L25" s="9">
        <v>0.46341019300922198</v>
      </c>
      <c r="M25" s="9">
        <v>0.197680204259301</v>
      </c>
      <c r="N25" s="9">
        <v>0.13765657464237699</v>
      </c>
      <c r="O25" s="9">
        <v>9.5785882187388899E-2</v>
      </c>
      <c r="P25" s="9">
        <v>2.6254783336414001E-2</v>
      </c>
      <c r="Q25" s="9">
        <v>0.101101524058013</v>
      </c>
      <c r="R25" s="9">
        <v>0.25189573382460001</v>
      </c>
      <c r="S25" s="9">
        <v>0.21069296071922397</v>
      </c>
      <c r="T25" s="9">
        <v>0.166500616442537</v>
      </c>
      <c r="U25" s="9">
        <v>0.15790380926564901</v>
      </c>
      <c r="V25" s="9">
        <v>0.15719468564584699</v>
      </c>
      <c r="W25" s="9">
        <v>0.16973857342547899</v>
      </c>
      <c r="X25" s="9">
        <v>0.18001547000273402</v>
      </c>
      <c r="Y25" s="9">
        <v>0.14612916692969599</v>
      </c>
      <c r="Z25" s="9">
        <v>0.160166058184674</v>
      </c>
      <c r="AA25" s="9">
        <v>0.154157977004617</v>
      </c>
      <c r="AB25" s="9">
        <v>0.149436551113763</v>
      </c>
      <c r="AC25" s="9">
        <v>0.16637253608974401</v>
      </c>
      <c r="AD25" s="9">
        <v>0.12842193898498799</v>
      </c>
      <c r="AE25" s="9">
        <v>0.32287256360333799</v>
      </c>
      <c r="AF25" s="9">
        <v>0.204111994489933</v>
      </c>
      <c r="AG25" s="9">
        <v>0.25092702697693198</v>
      </c>
      <c r="AH25" s="9">
        <v>0.15205416784579001</v>
      </c>
      <c r="AI25" s="9">
        <v>0.164250538787058</v>
      </c>
      <c r="AJ25" s="9">
        <v>0.15539518382841999</v>
      </c>
      <c r="AK25" s="9">
        <v>0.1104083190709</v>
      </c>
      <c r="AL25" s="9">
        <v>0.229992685641493</v>
      </c>
      <c r="AM25" s="9">
        <v>0.155287146002212</v>
      </c>
      <c r="AN25" s="9">
        <v>0.17323779355058799</v>
      </c>
      <c r="AO25" s="9">
        <v>0.14676554367469699</v>
      </c>
      <c r="AP25" s="9">
        <v>0.18046497482936799</v>
      </c>
      <c r="AQ25" s="9">
        <v>7.9934725987611296E-2</v>
      </c>
      <c r="AR25" s="9">
        <v>0.23027890418684099</v>
      </c>
      <c r="AS25" s="9">
        <v>0.12040164870803399</v>
      </c>
      <c r="AT25" s="9">
        <v>0.23169790626024001</v>
      </c>
      <c r="AU25" s="9">
        <v>0.19606943182811801</v>
      </c>
      <c r="AV25" s="9">
        <v>0.37038970768110802</v>
      </c>
      <c r="AW25" s="9">
        <v>0.52466630291234606</v>
      </c>
      <c r="AX25" s="9">
        <v>0.23208718954306298</v>
      </c>
      <c r="AY25" s="9">
        <v>0.14167006616142699</v>
      </c>
      <c r="AZ25" s="9">
        <v>2.6211893938695399E-2</v>
      </c>
      <c r="BA25" s="9">
        <v>0.32855788164037497</v>
      </c>
      <c r="BB25" s="9">
        <v>0.15919758198667699</v>
      </c>
      <c r="BC25" s="9">
        <v>7.2440263548252407E-2</v>
      </c>
      <c r="BD25" s="9">
        <v>0.38221804081629701</v>
      </c>
      <c r="BE25" s="9">
        <v>0.21901971358918101</v>
      </c>
      <c r="BF25" s="9">
        <v>9.8605965788820096E-2</v>
      </c>
      <c r="BG25" s="9">
        <v>8.440507172964469E-2</v>
      </c>
      <c r="BH25" s="9">
        <v>8.8610832618765401E-2</v>
      </c>
      <c r="BI25" s="9">
        <v>0.15638733685120601</v>
      </c>
      <c r="BJ25" s="9">
        <v>4.23176945915631E-2</v>
      </c>
      <c r="BK25" s="9">
        <v>1.9064735990748701E-2</v>
      </c>
      <c r="BL25" s="9">
        <v>5.8125733303535598E-2</v>
      </c>
      <c r="BM25" s="9">
        <v>9.9218860875768491E-2</v>
      </c>
      <c r="BN25" s="9">
        <v>4.6238839830820895E-2</v>
      </c>
      <c r="BO25" s="9">
        <v>0.12107824492640801</v>
      </c>
    </row>
    <row r="26" spans="1:67">
      <c r="A26" s="37"/>
      <c r="B26" s="5">
        <v>302</v>
      </c>
      <c r="C26" s="5">
        <v>15</v>
      </c>
      <c r="D26" s="5">
        <v>98</v>
      </c>
      <c r="E26" s="5">
        <v>37</v>
      </c>
      <c r="F26" s="5">
        <v>2</v>
      </c>
      <c r="G26" s="5">
        <v>15</v>
      </c>
      <c r="H26" s="5">
        <v>3</v>
      </c>
      <c r="I26" s="5">
        <v>30</v>
      </c>
      <c r="J26" s="5">
        <v>3</v>
      </c>
      <c r="K26" s="5">
        <v>52</v>
      </c>
      <c r="L26" s="5">
        <v>3</v>
      </c>
      <c r="M26" s="5">
        <v>168</v>
      </c>
      <c r="N26" s="5">
        <v>122</v>
      </c>
      <c r="O26" s="5">
        <v>12</v>
      </c>
      <c r="P26" s="5">
        <v>5</v>
      </c>
      <c r="Q26" s="5">
        <v>53</v>
      </c>
      <c r="R26" s="5">
        <v>110</v>
      </c>
      <c r="S26" s="5">
        <v>43</v>
      </c>
      <c r="T26" s="5">
        <v>153</v>
      </c>
      <c r="U26" s="5">
        <v>148</v>
      </c>
      <c r="V26" s="5">
        <v>81</v>
      </c>
      <c r="W26" s="5">
        <v>50</v>
      </c>
      <c r="X26" s="5">
        <v>58</v>
      </c>
      <c r="Y26" s="5">
        <v>41</v>
      </c>
      <c r="Z26" s="5">
        <v>72</v>
      </c>
      <c r="AA26" s="5">
        <v>67</v>
      </c>
      <c r="AB26" s="5">
        <v>43</v>
      </c>
      <c r="AC26" s="5">
        <v>42</v>
      </c>
      <c r="AD26" s="5">
        <v>75</v>
      </c>
      <c r="AE26" s="5">
        <v>30</v>
      </c>
      <c r="AF26" s="5">
        <v>31</v>
      </c>
      <c r="AG26" s="5">
        <v>14</v>
      </c>
      <c r="AH26" s="5">
        <v>128</v>
      </c>
      <c r="AI26" s="5">
        <v>50</v>
      </c>
      <c r="AJ26" s="5">
        <v>74</v>
      </c>
      <c r="AK26" s="5">
        <v>4</v>
      </c>
      <c r="AL26" s="5">
        <v>45</v>
      </c>
      <c r="AM26" s="5">
        <v>178</v>
      </c>
      <c r="AN26" s="5">
        <v>123</v>
      </c>
      <c r="AO26" s="5">
        <v>148</v>
      </c>
      <c r="AP26" s="5">
        <v>153</v>
      </c>
      <c r="AQ26" s="5">
        <v>59</v>
      </c>
      <c r="AR26" s="5">
        <v>155</v>
      </c>
      <c r="AS26" s="5">
        <v>15</v>
      </c>
      <c r="AT26" s="5">
        <v>6</v>
      </c>
      <c r="AU26" s="5">
        <v>5</v>
      </c>
      <c r="AV26" s="5">
        <v>19</v>
      </c>
      <c r="AW26" s="5">
        <v>5</v>
      </c>
      <c r="AX26" s="5">
        <v>3</v>
      </c>
      <c r="AY26" s="5">
        <v>21</v>
      </c>
      <c r="AZ26" s="5">
        <v>8</v>
      </c>
      <c r="BA26" s="5">
        <v>115</v>
      </c>
      <c r="BB26" s="5">
        <v>170</v>
      </c>
      <c r="BC26" s="5">
        <v>9</v>
      </c>
      <c r="BD26" s="5">
        <v>40</v>
      </c>
      <c r="BE26" s="5">
        <v>104</v>
      </c>
      <c r="BF26" s="5">
        <v>14</v>
      </c>
      <c r="BG26" s="5">
        <v>14</v>
      </c>
      <c r="BH26" s="5">
        <v>19</v>
      </c>
      <c r="BI26" s="5">
        <v>93</v>
      </c>
      <c r="BJ26" s="5">
        <v>13</v>
      </c>
      <c r="BK26" s="5">
        <v>2</v>
      </c>
      <c r="BL26" s="5">
        <v>11</v>
      </c>
      <c r="BM26" s="5">
        <v>52</v>
      </c>
      <c r="BN26" s="5">
        <v>6</v>
      </c>
      <c r="BO26" s="5">
        <v>45</v>
      </c>
    </row>
    <row r="27" spans="1:67">
      <c r="A27" s="37" t="s">
        <v>154</v>
      </c>
      <c r="B27" s="9">
        <v>0.34545335283216999</v>
      </c>
      <c r="C27" s="9">
        <v>0.61475533745753197</v>
      </c>
      <c r="D27" s="9">
        <v>0.19924214283896599</v>
      </c>
      <c r="E27" s="9">
        <v>0.32292101840382104</v>
      </c>
      <c r="F27" s="9">
        <v>0.45292172381595697</v>
      </c>
      <c r="G27" s="9">
        <v>0.173960571138498</v>
      </c>
      <c r="H27" s="9">
        <v>0.189295512821304</v>
      </c>
      <c r="I27" s="9">
        <v>0.18685212703346402</v>
      </c>
      <c r="J27" s="9">
        <v>0.40648878519603104</v>
      </c>
      <c r="K27" s="9">
        <v>0.36118520942629501</v>
      </c>
      <c r="L27" s="9">
        <v>0</v>
      </c>
      <c r="M27" s="9">
        <v>0.33009595318236301</v>
      </c>
      <c r="N27" s="9">
        <v>0.37131078572591497</v>
      </c>
      <c r="O27" s="9">
        <v>0.26678852141778103</v>
      </c>
      <c r="P27" s="9">
        <v>0.67614449210253402</v>
      </c>
      <c r="Q27" s="9">
        <v>0.42177630637345898</v>
      </c>
      <c r="R27" s="9">
        <v>0.21496188740194599</v>
      </c>
      <c r="S27" s="9">
        <v>0.270505071784441</v>
      </c>
      <c r="T27" s="9">
        <v>0.37293103180898796</v>
      </c>
      <c r="U27" s="9">
        <v>0.31852362143775298</v>
      </c>
      <c r="V27" s="9">
        <v>0.33970160525110898</v>
      </c>
      <c r="W27" s="9">
        <v>0.30932746823019303</v>
      </c>
      <c r="X27" s="9">
        <v>0.288040867207214</v>
      </c>
      <c r="Y27" s="9">
        <v>0.33522353695667495</v>
      </c>
      <c r="Z27" s="9">
        <v>0.423741670796625</v>
      </c>
      <c r="AA27" s="9">
        <v>0.36561467519231994</v>
      </c>
      <c r="AB27" s="9">
        <v>0.27993160939703299</v>
      </c>
      <c r="AC27" s="9">
        <v>0.32817927258097002</v>
      </c>
      <c r="AD27" s="9">
        <v>0.38947260823701796</v>
      </c>
      <c r="AE27" s="9">
        <v>0.33489105549625298</v>
      </c>
      <c r="AF27" s="9">
        <v>0.258908645160706</v>
      </c>
      <c r="AG27" s="9">
        <v>0.39325781123102499</v>
      </c>
      <c r="AH27" s="9">
        <v>0.35646632664634903</v>
      </c>
      <c r="AI27" s="9">
        <v>0.332500567221929</v>
      </c>
      <c r="AJ27" s="9">
        <v>0.40467835590472701</v>
      </c>
      <c r="AK27" s="9">
        <v>0.17313955297143099</v>
      </c>
      <c r="AL27" s="9">
        <v>0.20773320608412602</v>
      </c>
      <c r="AM27" s="9">
        <v>0.35011355358833696</v>
      </c>
      <c r="AN27" s="9">
        <v>0.33794004682781198</v>
      </c>
      <c r="AO27" s="9">
        <v>0.38987487126773901</v>
      </c>
      <c r="AP27" s="9">
        <v>0.29262657442998402</v>
      </c>
      <c r="AQ27" s="9">
        <v>0.48879198274463598</v>
      </c>
      <c r="AR27" s="9">
        <v>0.22870906316114401</v>
      </c>
      <c r="AS27" s="9">
        <v>0.38745377472880799</v>
      </c>
      <c r="AT27" s="9">
        <v>0.16522719264868499</v>
      </c>
      <c r="AU27" s="9">
        <v>0.27798514628764404</v>
      </c>
      <c r="AV27" s="9">
        <v>0.189520268974149</v>
      </c>
      <c r="AW27" s="9">
        <v>0.21817181692004101</v>
      </c>
      <c r="AX27" s="9">
        <v>0.14432031833703302</v>
      </c>
      <c r="AY27" s="9">
        <v>0.23867360983302499</v>
      </c>
      <c r="AZ27" s="9">
        <v>0.59020700011883298</v>
      </c>
      <c r="BA27" s="9">
        <v>0.21461701960410298</v>
      </c>
      <c r="BB27" s="9">
        <v>0.32242492433641301</v>
      </c>
      <c r="BC27" s="9">
        <v>0.274731986967504</v>
      </c>
      <c r="BD27" s="9">
        <v>0.14462990328593001</v>
      </c>
      <c r="BE27" s="9">
        <v>0.24851686131429901</v>
      </c>
      <c r="BF27" s="9">
        <v>0.44792935458276001</v>
      </c>
      <c r="BG27" s="9">
        <v>0.53259557018644599</v>
      </c>
      <c r="BH27" s="9">
        <v>0.50752820953201405</v>
      </c>
      <c r="BI27" s="9">
        <v>0.33110943546524502</v>
      </c>
      <c r="BJ27" s="9">
        <v>0.629419833193403</v>
      </c>
      <c r="BK27" s="9">
        <v>0.80074422639903897</v>
      </c>
      <c r="BL27" s="9">
        <v>0.53599774642684606</v>
      </c>
      <c r="BM27" s="9">
        <v>0.39387487005760297</v>
      </c>
      <c r="BN27" s="9">
        <v>0.42829362451409603</v>
      </c>
      <c r="BO27" s="9">
        <v>0.37447602190506601</v>
      </c>
    </row>
    <row r="28" spans="1:67">
      <c r="A28" s="37"/>
      <c r="B28" s="5">
        <v>643</v>
      </c>
      <c r="C28" s="5">
        <v>196</v>
      </c>
      <c r="D28" s="5">
        <v>78</v>
      </c>
      <c r="E28" s="5">
        <v>82</v>
      </c>
      <c r="F28" s="5">
        <v>12</v>
      </c>
      <c r="G28" s="5">
        <v>9</v>
      </c>
      <c r="H28" s="5">
        <v>2</v>
      </c>
      <c r="I28" s="5">
        <v>17</v>
      </c>
      <c r="J28" s="5">
        <v>5</v>
      </c>
      <c r="K28" s="5">
        <v>116</v>
      </c>
      <c r="L28" s="5">
        <v>0</v>
      </c>
      <c r="M28" s="5">
        <v>280</v>
      </c>
      <c r="N28" s="5">
        <v>329</v>
      </c>
      <c r="O28" s="5">
        <v>34</v>
      </c>
      <c r="P28" s="5">
        <v>129</v>
      </c>
      <c r="Q28" s="5">
        <v>222</v>
      </c>
      <c r="R28" s="5">
        <v>94</v>
      </c>
      <c r="S28" s="5">
        <v>55</v>
      </c>
      <c r="T28" s="5">
        <v>344</v>
      </c>
      <c r="U28" s="5">
        <v>299</v>
      </c>
      <c r="V28" s="5">
        <v>175</v>
      </c>
      <c r="W28" s="5">
        <v>92</v>
      </c>
      <c r="X28" s="5">
        <v>92</v>
      </c>
      <c r="Y28" s="5">
        <v>95</v>
      </c>
      <c r="Z28" s="5">
        <v>189</v>
      </c>
      <c r="AA28" s="5">
        <v>159</v>
      </c>
      <c r="AB28" s="5">
        <v>81</v>
      </c>
      <c r="AC28" s="5">
        <v>83</v>
      </c>
      <c r="AD28" s="5">
        <v>229</v>
      </c>
      <c r="AE28" s="5">
        <v>31</v>
      </c>
      <c r="AF28" s="5">
        <v>39</v>
      </c>
      <c r="AG28" s="5">
        <v>22</v>
      </c>
      <c r="AH28" s="5">
        <v>301</v>
      </c>
      <c r="AI28" s="5">
        <v>101</v>
      </c>
      <c r="AJ28" s="5">
        <v>193</v>
      </c>
      <c r="AK28" s="5">
        <v>7</v>
      </c>
      <c r="AL28" s="5">
        <v>40</v>
      </c>
      <c r="AM28" s="5">
        <v>402</v>
      </c>
      <c r="AN28" s="5">
        <v>241</v>
      </c>
      <c r="AO28" s="5">
        <v>394</v>
      </c>
      <c r="AP28" s="5">
        <v>249</v>
      </c>
      <c r="AQ28" s="5">
        <v>358</v>
      </c>
      <c r="AR28" s="5">
        <v>154</v>
      </c>
      <c r="AS28" s="5">
        <v>48</v>
      </c>
      <c r="AT28" s="5">
        <v>4</v>
      </c>
      <c r="AU28" s="5">
        <v>8</v>
      </c>
      <c r="AV28" s="5">
        <v>10</v>
      </c>
      <c r="AW28" s="5">
        <v>2</v>
      </c>
      <c r="AX28" s="5">
        <v>2</v>
      </c>
      <c r="AY28" s="5">
        <v>36</v>
      </c>
      <c r="AZ28" s="5">
        <v>191</v>
      </c>
      <c r="BA28" s="5">
        <v>75</v>
      </c>
      <c r="BB28" s="5">
        <v>343</v>
      </c>
      <c r="BC28" s="5">
        <v>34</v>
      </c>
      <c r="BD28" s="5">
        <v>15</v>
      </c>
      <c r="BE28" s="5">
        <v>118</v>
      </c>
      <c r="BF28" s="5">
        <v>65</v>
      </c>
      <c r="BG28" s="5">
        <v>90</v>
      </c>
      <c r="BH28" s="5">
        <v>110</v>
      </c>
      <c r="BI28" s="5">
        <v>197</v>
      </c>
      <c r="BJ28" s="5">
        <v>189</v>
      </c>
      <c r="BK28" s="5">
        <v>91</v>
      </c>
      <c r="BL28" s="5">
        <v>98</v>
      </c>
      <c r="BM28" s="5">
        <v>205</v>
      </c>
      <c r="BN28" s="5">
        <v>58</v>
      </c>
      <c r="BO28" s="5">
        <v>139</v>
      </c>
    </row>
    <row r="29" spans="1:67">
      <c r="A29" s="37" t="s">
        <v>155</v>
      </c>
      <c r="B29" s="9">
        <v>0.45572701307587304</v>
      </c>
      <c r="C29" s="9">
        <v>0.18744546380934399</v>
      </c>
      <c r="D29" s="9">
        <v>0.60865320995831396</v>
      </c>
      <c r="E29" s="9">
        <v>0.50453418969250297</v>
      </c>
      <c r="F29" s="9">
        <v>0.52311269996476806</v>
      </c>
      <c r="G29" s="9">
        <v>0.69161726408041402</v>
      </c>
      <c r="H29" s="9">
        <v>0.58757947189654403</v>
      </c>
      <c r="I29" s="9">
        <v>0.67928799081817504</v>
      </c>
      <c r="J29" s="9">
        <v>0.36270906116286805</v>
      </c>
      <c r="K29" s="9">
        <v>0.45282546376573402</v>
      </c>
      <c r="L29" s="9">
        <v>0.92800866466521403</v>
      </c>
      <c r="M29" s="9">
        <v>0.51676335110712202</v>
      </c>
      <c r="N29" s="9">
        <v>0.41235868192174302</v>
      </c>
      <c r="O29" s="9">
        <v>0.35058156456441203</v>
      </c>
      <c r="P29" s="9">
        <v>0.153882535668526</v>
      </c>
      <c r="Q29" s="9">
        <v>0.353475297517031</v>
      </c>
      <c r="R29" s="9">
        <v>0.65448877285040896</v>
      </c>
      <c r="S29" s="9">
        <v>0.51370580881369698</v>
      </c>
      <c r="T29" s="9">
        <v>0.44811731816379002</v>
      </c>
      <c r="U29" s="9">
        <v>0.463184958856107</v>
      </c>
      <c r="V29" s="9">
        <v>0.46696787032402198</v>
      </c>
      <c r="W29" s="9">
        <v>0.45754087193008303</v>
      </c>
      <c r="X29" s="9">
        <v>0.50321539943744997</v>
      </c>
      <c r="Y29" s="9">
        <v>0.47799073213116799</v>
      </c>
      <c r="Z29" s="9">
        <v>0.39338574547382898</v>
      </c>
      <c r="AA29" s="9">
        <v>0.43800610551476604</v>
      </c>
      <c r="AB29" s="9">
        <v>0.48162220326734001</v>
      </c>
      <c r="AC29" s="9">
        <v>0.49550411642952097</v>
      </c>
      <c r="AD29" s="9">
        <v>0.40855962772085497</v>
      </c>
      <c r="AE29" s="9">
        <v>0.56175476373573197</v>
      </c>
      <c r="AF29" s="9">
        <v>0.49855659201118796</v>
      </c>
      <c r="AG29" s="9">
        <v>0.486411948147774</v>
      </c>
      <c r="AH29" s="9">
        <v>0.45482270320046503</v>
      </c>
      <c r="AI29" s="9">
        <v>0.43206248159437199</v>
      </c>
      <c r="AJ29" s="9">
        <v>0.416274321828215</v>
      </c>
      <c r="AK29" s="9">
        <v>0.49424968548012599</v>
      </c>
      <c r="AL29" s="9">
        <v>0.58576428855336193</v>
      </c>
      <c r="AM29" s="9">
        <v>0.44878949056351303</v>
      </c>
      <c r="AN29" s="9">
        <v>0.46691188091198399</v>
      </c>
      <c r="AO29" s="9">
        <v>0.444523243401307</v>
      </c>
      <c r="AP29" s="9">
        <v>0.46905071471218202</v>
      </c>
      <c r="AQ29" s="9">
        <v>0.29935870328526504</v>
      </c>
      <c r="AR29" s="9">
        <v>0.60114995460334908</v>
      </c>
      <c r="AS29" s="9">
        <v>0.39745997726665699</v>
      </c>
      <c r="AT29" s="9">
        <v>0.64230572078826798</v>
      </c>
      <c r="AU29" s="9">
        <v>0.60351640439368404</v>
      </c>
      <c r="AV29" s="9">
        <v>0.67617054731515291</v>
      </c>
      <c r="AW29" s="9">
        <v>0.52466630291234606</v>
      </c>
      <c r="AX29" s="9">
        <v>0.48240466051232095</v>
      </c>
      <c r="AY29" s="9">
        <v>0.46154933853075597</v>
      </c>
      <c r="AZ29" s="9">
        <v>0.19280425671787199</v>
      </c>
      <c r="BA29" s="9">
        <v>0.64209732590161805</v>
      </c>
      <c r="BB29" s="9">
        <v>0.48338035829943499</v>
      </c>
      <c r="BC29" s="9">
        <v>0.37746137072036801</v>
      </c>
      <c r="BD29" s="9">
        <v>0.77923012224852894</v>
      </c>
      <c r="BE29" s="9">
        <v>0.60775603114445997</v>
      </c>
      <c r="BF29" s="9">
        <v>0.33348663836550302</v>
      </c>
      <c r="BG29" s="9">
        <v>0.29679657736415699</v>
      </c>
      <c r="BH29" s="9">
        <v>0.26873888599112999</v>
      </c>
      <c r="BI29" s="9">
        <v>0.46171460414240895</v>
      </c>
      <c r="BJ29" s="9">
        <v>0.18663288379934301</v>
      </c>
      <c r="BK29" s="9">
        <v>0.11340158065523</v>
      </c>
      <c r="BL29" s="9">
        <v>0.236395715563185</v>
      </c>
      <c r="BM29" s="9">
        <v>0.37552420551345894</v>
      </c>
      <c r="BN29" s="9">
        <v>0.32006741052905702</v>
      </c>
      <c r="BO29" s="9">
        <v>0.39844668369767</v>
      </c>
    </row>
    <row r="30" spans="1:67">
      <c r="A30" s="37"/>
      <c r="B30" s="5">
        <v>848</v>
      </c>
      <c r="C30" s="5">
        <v>60</v>
      </c>
      <c r="D30" s="5">
        <v>237</v>
      </c>
      <c r="E30" s="5">
        <v>128</v>
      </c>
      <c r="F30" s="5">
        <v>14</v>
      </c>
      <c r="G30" s="5">
        <v>34</v>
      </c>
      <c r="H30" s="5">
        <v>6</v>
      </c>
      <c r="I30" s="5">
        <v>64</v>
      </c>
      <c r="J30" s="5">
        <v>5</v>
      </c>
      <c r="K30" s="5">
        <v>145</v>
      </c>
      <c r="L30" s="5">
        <v>7</v>
      </c>
      <c r="M30" s="5">
        <v>438</v>
      </c>
      <c r="N30" s="5">
        <v>366</v>
      </c>
      <c r="O30" s="5">
        <v>44</v>
      </c>
      <c r="P30" s="5">
        <v>29</v>
      </c>
      <c r="Q30" s="5">
        <v>186</v>
      </c>
      <c r="R30" s="5">
        <v>285</v>
      </c>
      <c r="S30" s="5">
        <v>105</v>
      </c>
      <c r="T30" s="5">
        <v>413</v>
      </c>
      <c r="U30" s="5">
        <v>435</v>
      </c>
      <c r="V30" s="5">
        <v>240</v>
      </c>
      <c r="W30" s="5">
        <v>136</v>
      </c>
      <c r="X30" s="5">
        <v>162</v>
      </c>
      <c r="Y30" s="5">
        <v>135</v>
      </c>
      <c r="Z30" s="5">
        <v>176</v>
      </c>
      <c r="AA30" s="5">
        <v>191</v>
      </c>
      <c r="AB30" s="5">
        <v>139</v>
      </c>
      <c r="AC30" s="5">
        <v>126</v>
      </c>
      <c r="AD30" s="5">
        <v>240</v>
      </c>
      <c r="AE30" s="5">
        <v>52</v>
      </c>
      <c r="AF30" s="5">
        <v>75</v>
      </c>
      <c r="AG30" s="5">
        <v>27</v>
      </c>
      <c r="AH30" s="5">
        <v>384</v>
      </c>
      <c r="AI30" s="5">
        <v>132</v>
      </c>
      <c r="AJ30" s="5">
        <v>199</v>
      </c>
      <c r="AK30" s="5">
        <v>20</v>
      </c>
      <c r="AL30" s="5">
        <v>114</v>
      </c>
      <c r="AM30" s="5">
        <v>516</v>
      </c>
      <c r="AN30" s="5">
        <v>333</v>
      </c>
      <c r="AO30" s="5">
        <v>449</v>
      </c>
      <c r="AP30" s="5">
        <v>399</v>
      </c>
      <c r="AQ30" s="5">
        <v>219</v>
      </c>
      <c r="AR30" s="5">
        <v>404</v>
      </c>
      <c r="AS30" s="5">
        <v>50</v>
      </c>
      <c r="AT30" s="5">
        <v>17</v>
      </c>
      <c r="AU30" s="5">
        <v>16</v>
      </c>
      <c r="AV30" s="5">
        <v>36</v>
      </c>
      <c r="AW30" s="5">
        <v>5</v>
      </c>
      <c r="AX30" s="5">
        <v>6</v>
      </c>
      <c r="AY30" s="5">
        <v>70</v>
      </c>
      <c r="AZ30" s="5">
        <v>62</v>
      </c>
      <c r="BA30" s="5">
        <v>224</v>
      </c>
      <c r="BB30" s="5">
        <v>515</v>
      </c>
      <c r="BC30" s="5">
        <v>47</v>
      </c>
      <c r="BD30" s="5">
        <v>81</v>
      </c>
      <c r="BE30" s="5">
        <v>288</v>
      </c>
      <c r="BF30" s="5">
        <v>48</v>
      </c>
      <c r="BG30" s="5">
        <v>50</v>
      </c>
      <c r="BH30" s="5">
        <v>58</v>
      </c>
      <c r="BI30" s="5">
        <v>275</v>
      </c>
      <c r="BJ30" s="5">
        <v>56</v>
      </c>
      <c r="BK30" s="5">
        <v>13</v>
      </c>
      <c r="BL30" s="5">
        <v>43</v>
      </c>
      <c r="BM30" s="5">
        <v>196</v>
      </c>
      <c r="BN30" s="5">
        <v>43</v>
      </c>
      <c r="BO30" s="5">
        <v>148</v>
      </c>
    </row>
    <row r="31" spans="1:67">
      <c r="A31" s="4" t="s">
        <v>156</v>
      </c>
      <c r="B31" s="6">
        <v>4.3</v>
      </c>
      <c r="C31" s="6">
        <v>6</v>
      </c>
      <c r="D31" s="6">
        <v>3.4</v>
      </c>
      <c r="E31" s="6">
        <v>4.2</v>
      </c>
      <c r="F31" s="6">
        <v>4.7</v>
      </c>
      <c r="G31" s="6">
        <v>2.9</v>
      </c>
      <c r="H31" s="6">
        <v>2.7</v>
      </c>
      <c r="I31" s="6">
        <v>2.9</v>
      </c>
      <c r="J31" s="6">
        <v>4.4000000000000004</v>
      </c>
      <c r="K31" s="6">
        <v>4.3</v>
      </c>
      <c r="L31" s="6">
        <v>2.1</v>
      </c>
      <c r="M31" s="6">
        <v>4.0999999999999996</v>
      </c>
      <c r="N31" s="6">
        <v>4.5</v>
      </c>
      <c r="O31" s="6">
        <v>4.5999999999999996</v>
      </c>
      <c r="P31" s="6">
        <v>6.5</v>
      </c>
      <c r="Q31" s="6">
        <v>4.8</v>
      </c>
      <c r="R31" s="6">
        <v>3.3</v>
      </c>
      <c r="S31" s="6">
        <v>3.8</v>
      </c>
      <c r="T31" s="6">
        <v>4.3</v>
      </c>
      <c r="U31" s="6">
        <v>4.3</v>
      </c>
      <c r="V31" s="6">
        <v>4.3</v>
      </c>
      <c r="W31" s="6">
        <v>4.2</v>
      </c>
      <c r="X31" s="6">
        <v>4</v>
      </c>
      <c r="Y31" s="6">
        <v>4.2</v>
      </c>
      <c r="Z31" s="6">
        <v>4.5999999999999996</v>
      </c>
      <c r="AA31" s="6">
        <v>4.4000000000000004</v>
      </c>
      <c r="AB31" s="6">
        <v>4.0999999999999996</v>
      </c>
      <c r="AC31" s="6">
        <v>4.4000000000000004</v>
      </c>
      <c r="AD31" s="6">
        <v>4.5999999999999996</v>
      </c>
      <c r="AE31" s="6">
        <v>3.5</v>
      </c>
      <c r="AF31" s="6">
        <v>3.8</v>
      </c>
      <c r="AG31" s="6">
        <v>3.8</v>
      </c>
      <c r="AH31" s="6">
        <v>4.3</v>
      </c>
      <c r="AI31" s="6">
        <v>4.3</v>
      </c>
      <c r="AJ31" s="6">
        <v>4.5</v>
      </c>
      <c r="AK31" s="6">
        <v>3.9</v>
      </c>
      <c r="AL31" s="6">
        <v>3.6</v>
      </c>
      <c r="AM31" s="6">
        <v>4.3</v>
      </c>
      <c r="AN31" s="6">
        <v>4.2</v>
      </c>
      <c r="AO31" s="6">
        <v>4.5</v>
      </c>
      <c r="AP31" s="6">
        <v>4.0999999999999996</v>
      </c>
      <c r="AQ31" s="6">
        <v>5.3</v>
      </c>
      <c r="AR31" s="6">
        <v>3.5</v>
      </c>
      <c r="AS31" s="6">
        <v>4.7</v>
      </c>
      <c r="AT31" s="6">
        <v>3.4</v>
      </c>
      <c r="AU31" s="6">
        <v>3.5</v>
      </c>
      <c r="AV31" s="6">
        <v>2.7</v>
      </c>
      <c r="AW31" s="6">
        <v>2.6</v>
      </c>
      <c r="AX31" s="6">
        <v>3.7</v>
      </c>
      <c r="AY31" s="6">
        <v>4.0999999999999996</v>
      </c>
      <c r="AZ31" s="6">
        <v>5.9</v>
      </c>
      <c r="BA31" s="6">
        <v>3.1</v>
      </c>
      <c r="BB31" s="6">
        <v>4.2</v>
      </c>
      <c r="BC31" s="6">
        <v>4.7</v>
      </c>
      <c r="BD31" s="6">
        <v>2.5</v>
      </c>
      <c r="BE31" s="6">
        <v>3.6</v>
      </c>
      <c r="BF31" s="6">
        <v>5.2</v>
      </c>
      <c r="BG31" s="6">
        <v>5.5</v>
      </c>
      <c r="BH31" s="6">
        <v>5.3</v>
      </c>
      <c r="BI31" s="6">
        <v>4.2</v>
      </c>
      <c r="BJ31" s="6">
        <v>6</v>
      </c>
      <c r="BK31" s="6">
        <v>7</v>
      </c>
      <c r="BL31" s="6">
        <v>5.5</v>
      </c>
      <c r="BM31" s="6">
        <v>4.7</v>
      </c>
      <c r="BN31" s="6">
        <v>5.2</v>
      </c>
      <c r="BO31" s="6">
        <v>4.5</v>
      </c>
    </row>
    <row r="33" spans="1:1">
      <c r="A33" s="10" t="s">
        <v>251</v>
      </c>
    </row>
  </sheetData>
  <mergeCells count="27">
    <mergeCell ref="A25:A26"/>
    <mergeCell ref="A27:A28"/>
    <mergeCell ref="A29:A30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33" location="'Index'!A1" display="Return to index" xr:uid="{8CBAF69B-CD19-49DA-BD7A-400BD304FA00}"/>
  </hyperlink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O24"/>
  <sheetViews>
    <sheetView showGridLines="0" workbookViewId="0">
      <selection activeCell="A24" sqref="A2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159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1919</v>
      </c>
      <c r="C4" s="3">
        <v>324</v>
      </c>
      <c r="D4" s="3">
        <v>399</v>
      </c>
      <c r="E4" s="3">
        <v>256</v>
      </c>
      <c r="F4" s="3">
        <v>30</v>
      </c>
      <c r="G4" s="3">
        <v>48</v>
      </c>
      <c r="H4" s="3">
        <v>10</v>
      </c>
      <c r="I4" s="3">
        <v>98</v>
      </c>
      <c r="J4" s="3">
        <v>14</v>
      </c>
      <c r="K4" s="3">
        <v>338</v>
      </c>
      <c r="L4" s="3">
        <v>7</v>
      </c>
      <c r="M4" s="3">
        <v>857</v>
      </c>
      <c r="N4" s="3">
        <v>926</v>
      </c>
      <c r="O4" s="3">
        <v>136</v>
      </c>
      <c r="P4" s="3">
        <v>191</v>
      </c>
      <c r="Q4" s="3">
        <v>544</v>
      </c>
      <c r="R4" s="3">
        <v>440</v>
      </c>
      <c r="S4" s="3">
        <v>210</v>
      </c>
      <c r="T4" s="3">
        <v>947</v>
      </c>
      <c r="U4" s="3">
        <v>972</v>
      </c>
      <c r="V4" s="3">
        <v>530</v>
      </c>
      <c r="W4" s="3">
        <v>302</v>
      </c>
      <c r="X4" s="3">
        <v>340</v>
      </c>
      <c r="Y4" s="3">
        <v>292</v>
      </c>
      <c r="Z4" s="3">
        <v>455</v>
      </c>
      <c r="AA4" s="3">
        <v>445</v>
      </c>
      <c r="AB4" s="3">
        <v>296</v>
      </c>
      <c r="AC4" s="3">
        <v>263</v>
      </c>
      <c r="AD4" s="3">
        <v>606</v>
      </c>
      <c r="AE4" s="3">
        <v>95</v>
      </c>
      <c r="AF4" s="3">
        <v>158</v>
      </c>
      <c r="AG4" s="3">
        <v>56</v>
      </c>
      <c r="AH4" s="3">
        <v>873</v>
      </c>
      <c r="AI4" s="3">
        <v>312</v>
      </c>
      <c r="AJ4" s="3">
        <v>487</v>
      </c>
      <c r="AK4" s="3">
        <v>43</v>
      </c>
      <c r="AL4" s="3">
        <v>203</v>
      </c>
      <c r="AM4" s="3">
        <v>1185</v>
      </c>
      <c r="AN4" s="3">
        <v>733</v>
      </c>
      <c r="AO4" s="3">
        <v>1042</v>
      </c>
      <c r="AP4" s="3">
        <v>877</v>
      </c>
      <c r="AQ4" s="3">
        <v>751</v>
      </c>
      <c r="AR4" s="3">
        <v>686</v>
      </c>
      <c r="AS4" s="3">
        <v>130</v>
      </c>
      <c r="AT4" s="3">
        <v>29</v>
      </c>
      <c r="AU4" s="3">
        <v>29</v>
      </c>
      <c r="AV4" s="3">
        <v>51</v>
      </c>
      <c r="AW4" s="3">
        <v>9</v>
      </c>
      <c r="AX4" s="3">
        <v>11</v>
      </c>
      <c r="AY4" s="3">
        <v>167</v>
      </c>
      <c r="AZ4" s="3">
        <v>333</v>
      </c>
      <c r="BA4" s="3">
        <v>353</v>
      </c>
      <c r="BB4" s="3">
        <v>1101</v>
      </c>
      <c r="BC4" s="3">
        <v>131</v>
      </c>
      <c r="BD4" s="3">
        <v>101</v>
      </c>
      <c r="BE4" s="3">
        <v>486</v>
      </c>
      <c r="BF4" s="3">
        <v>149</v>
      </c>
      <c r="BG4" s="3">
        <v>178</v>
      </c>
      <c r="BH4" s="3">
        <v>223</v>
      </c>
      <c r="BI4" s="3">
        <v>619</v>
      </c>
      <c r="BJ4" s="3">
        <v>307</v>
      </c>
      <c r="BK4" s="3">
        <v>113</v>
      </c>
      <c r="BL4" s="3">
        <v>188</v>
      </c>
      <c r="BM4" s="3">
        <v>543</v>
      </c>
      <c r="BN4" s="3">
        <v>138</v>
      </c>
      <c r="BO4" s="3">
        <v>391</v>
      </c>
    </row>
    <row r="5" spans="1:67">
      <c r="A5" s="37" t="s">
        <v>160</v>
      </c>
      <c r="B5" s="9">
        <v>9.999657792793909E-2</v>
      </c>
      <c r="C5" s="9">
        <v>0.23764765891244999</v>
      </c>
      <c r="D5" s="9">
        <v>3.5299762297407E-2</v>
      </c>
      <c r="E5" s="9">
        <v>2.7328613271815502E-2</v>
      </c>
      <c r="F5" s="9">
        <v>5.4298108141814405E-2</v>
      </c>
      <c r="G5" s="9">
        <v>1.84808137714822E-2</v>
      </c>
      <c r="H5" s="9">
        <v>0</v>
      </c>
      <c r="I5" s="9">
        <v>2.3454412241647699E-2</v>
      </c>
      <c r="J5" s="9">
        <v>0</v>
      </c>
      <c r="K5" s="9">
        <v>0.20770999811254001</v>
      </c>
      <c r="L5" s="9">
        <v>0.18040011129522401</v>
      </c>
      <c r="M5" s="9">
        <v>4.7124477429572001E-2</v>
      </c>
      <c r="N5" s="9">
        <v>0.158332462768836</v>
      </c>
      <c r="O5" s="9">
        <v>3.5693810254760303E-2</v>
      </c>
      <c r="P5" s="9">
        <v>0.12751273666441501</v>
      </c>
      <c r="Q5" s="9">
        <v>0.190000576279683</v>
      </c>
      <c r="R5" s="9">
        <v>1.1551768959699499E-2</v>
      </c>
      <c r="S5" s="9">
        <v>0.105005302305392</v>
      </c>
      <c r="T5" s="9">
        <v>0.12066922467077401</v>
      </c>
      <c r="U5" s="9">
        <v>7.9855918530265399E-2</v>
      </c>
      <c r="V5" s="9">
        <v>8.0213401408627996E-2</v>
      </c>
      <c r="W5" s="9">
        <v>9.8766185054572297E-2</v>
      </c>
      <c r="X5" s="9">
        <v>7.2588036417131602E-2</v>
      </c>
      <c r="Y5" s="9">
        <v>0.106963101404764</v>
      </c>
      <c r="Z5" s="9">
        <v>0.13991967123305499</v>
      </c>
      <c r="AA5" s="9">
        <v>6.9790361148666699E-2</v>
      </c>
      <c r="AB5" s="9">
        <v>0.130734665486163</v>
      </c>
      <c r="AC5" s="9">
        <v>0.12217337157241699</v>
      </c>
      <c r="AD5" s="9">
        <v>0.12171255747898201</v>
      </c>
      <c r="AE5" s="9">
        <v>7.9445873168169701E-2</v>
      </c>
      <c r="AF5" s="9">
        <v>3.0980620199629397E-2</v>
      </c>
      <c r="AG5" s="9">
        <v>6.7174088826185196E-2</v>
      </c>
      <c r="AH5" s="9">
        <v>9.5697128468557213E-2</v>
      </c>
      <c r="AI5" s="9">
        <v>5.2202431776873996E-2</v>
      </c>
      <c r="AJ5" s="9">
        <v>0.14242985129493899</v>
      </c>
      <c r="AK5" s="9">
        <v>0.118245091629329</v>
      </c>
      <c r="AL5" s="9">
        <v>8.6277049242947809E-2</v>
      </c>
      <c r="AM5" s="9">
        <v>8.4240223906695097E-2</v>
      </c>
      <c r="AN5" s="9">
        <v>0.12546323179011501</v>
      </c>
      <c r="AO5" s="9">
        <v>9.2240172065923304E-2</v>
      </c>
      <c r="AP5" s="9">
        <v>0.10921336555255101</v>
      </c>
      <c r="AQ5" s="9">
        <v>0.173512226560674</v>
      </c>
      <c r="AR5" s="9">
        <v>4.0341092999701705E-2</v>
      </c>
      <c r="AS5" s="9">
        <v>6.3773622219699205E-2</v>
      </c>
      <c r="AT5" s="9">
        <v>0.27021548447979998</v>
      </c>
      <c r="AU5" s="9">
        <v>0</v>
      </c>
      <c r="AV5" s="9">
        <v>1.72739614641092E-2</v>
      </c>
      <c r="AW5" s="9">
        <v>0</v>
      </c>
      <c r="AX5" s="9">
        <v>0.42908209345244502</v>
      </c>
      <c r="AY5" s="9">
        <v>4.9260965417814405E-2</v>
      </c>
      <c r="AZ5" s="9">
        <v>0.18989524520378301</v>
      </c>
      <c r="BA5" s="9">
        <v>5.1046207892044199E-2</v>
      </c>
      <c r="BB5" s="9">
        <v>9.8475643654634307E-2</v>
      </c>
      <c r="BC5" s="9">
        <v>1.62302790231202E-2</v>
      </c>
      <c r="BD5" s="9">
        <v>0</v>
      </c>
      <c r="BE5" s="9">
        <v>2.9775646590003702E-3</v>
      </c>
      <c r="BF5" s="9">
        <v>0.18738324513470497</v>
      </c>
      <c r="BG5" s="9">
        <v>0.12443709878324301</v>
      </c>
      <c r="BH5" s="9">
        <v>7.9784228136218799E-2</v>
      </c>
      <c r="BI5" s="9">
        <v>0.18913150706810899</v>
      </c>
      <c r="BJ5" s="9">
        <v>0.22705292561242701</v>
      </c>
      <c r="BK5" s="9">
        <v>0.19381896904672799</v>
      </c>
      <c r="BL5" s="9">
        <v>0.25389501965732597</v>
      </c>
      <c r="BM5" s="9">
        <v>0.11301485697643299</v>
      </c>
      <c r="BN5" s="9">
        <v>1.7497418454211398E-2</v>
      </c>
      <c r="BO5" s="9">
        <v>0.14301022127086099</v>
      </c>
    </row>
    <row r="6" spans="1:67">
      <c r="A6" s="37"/>
      <c r="B6" s="5">
        <v>192</v>
      </c>
      <c r="C6" s="5">
        <v>77</v>
      </c>
      <c r="D6" s="5">
        <v>14</v>
      </c>
      <c r="E6" s="5">
        <v>7</v>
      </c>
      <c r="F6" s="5">
        <v>2</v>
      </c>
      <c r="G6" s="5">
        <v>1</v>
      </c>
      <c r="H6" s="5">
        <v>0</v>
      </c>
      <c r="I6" s="5">
        <v>2</v>
      </c>
      <c r="J6" s="5">
        <v>0</v>
      </c>
      <c r="K6" s="5">
        <v>70</v>
      </c>
      <c r="L6" s="5">
        <v>1</v>
      </c>
      <c r="M6" s="5">
        <v>40</v>
      </c>
      <c r="N6" s="5">
        <v>147</v>
      </c>
      <c r="O6" s="5">
        <v>5</v>
      </c>
      <c r="P6" s="5">
        <v>24</v>
      </c>
      <c r="Q6" s="5">
        <v>103</v>
      </c>
      <c r="R6" s="5">
        <v>5</v>
      </c>
      <c r="S6" s="5">
        <v>22</v>
      </c>
      <c r="T6" s="5">
        <v>114</v>
      </c>
      <c r="U6" s="5">
        <v>78</v>
      </c>
      <c r="V6" s="5">
        <v>42</v>
      </c>
      <c r="W6" s="5">
        <v>30</v>
      </c>
      <c r="X6" s="5">
        <v>25</v>
      </c>
      <c r="Y6" s="5">
        <v>31</v>
      </c>
      <c r="Z6" s="5">
        <v>64</v>
      </c>
      <c r="AA6" s="5">
        <v>31</v>
      </c>
      <c r="AB6" s="5">
        <v>39</v>
      </c>
      <c r="AC6" s="5">
        <v>32</v>
      </c>
      <c r="AD6" s="5">
        <v>74</v>
      </c>
      <c r="AE6" s="5">
        <v>8</v>
      </c>
      <c r="AF6" s="5">
        <v>5</v>
      </c>
      <c r="AG6" s="5">
        <v>4</v>
      </c>
      <c r="AH6" s="5">
        <v>84</v>
      </c>
      <c r="AI6" s="5">
        <v>16</v>
      </c>
      <c r="AJ6" s="5">
        <v>69</v>
      </c>
      <c r="AK6" s="5">
        <v>5</v>
      </c>
      <c r="AL6" s="5">
        <v>18</v>
      </c>
      <c r="AM6" s="5">
        <v>100</v>
      </c>
      <c r="AN6" s="5">
        <v>92</v>
      </c>
      <c r="AO6" s="5">
        <v>96</v>
      </c>
      <c r="AP6" s="5">
        <v>96</v>
      </c>
      <c r="AQ6" s="5">
        <v>130</v>
      </c>
      <c r="AR6" s="5">
        <v>28</v>
      </c>
      <c r="AS6" s="5">
        <v>8</v>
      </c>
      <c r="AT6" s="5">
        <v>8</v>
      </c>
      <c r="AU6" s="5">
        <v>0</v>
      </c>
      <c r="AV6" s="5">
        <v>1</v>
      </c>
      <c r="AW6" s="5">
        <v>0</v>
      </c>
      <c r="AX6" s="5">
        <v>5</v>
      </c>
      <c r="AY6" s="5">
        <v>8</v>
      </c>
      <c r="AZ6" s="5">
        <v>63</v>
      </c>
      <c r="BA6" s="5">
        <v>18</v>
      </c>
      <c r="BB6" s="5">
        <v>108</v>
      </c>
      <c r="BC6" s="5">
        <v>2</v>
      </c>
      <c r="BD6" s="5">
        <v>0</v>
      </c>
      <c r="BE6" s="5">
        <v>1</v>
      </c>
      <c r="BF6" s="5">
        <v>28</v>
      </c>
      <c r="BG6" s="5">
        <v>22</v>
      </c>
      <c r="BH6" s="5">
        <v>18</v>
      </c>
      <c r="BI6" s="5">
        <v>117</v>
      </c>
      <c r="BJ6" s="5">
        <v>70</v>
      </c>
      <c r="BK6" s="5">
        <v>22</v>
      </c>
      <c r="BL6" s="5">
        <v>48</v>
      </c>
      <c r="BM6" s="5">
        <v>61</v>
      </c>
      <c r="BN6" s="5">
        <v>2</v>
      </c>
      <c r="BO6" s="5">
        <v>56</v>
      </c>
    </row>
    <row r="7" spans="1:67">
      <c r="A7" s="37" t="s">
        <v>161</v>
      </c>
      <c r="B7" s="9">
        <v>0.202356505441292</v>
      </c>
      <c r="C7" s="9">
        <v>0.29568104337789902</v>
      </c>
      <c r="D7" s="9">
        <v>7.1694695736554209E-2</v>
      </c>
      <c r="E7" s="9">
        <v>8.859416432177851E-2</v>
      </c>
      <c r="F7" s="9">
        <v>0.42313472141135899</v>
      </c>
      <c r="G7" s="9">
        <v>8.3616527888514411E-2</v>
      </c>
      <c r="H7" s="9">
        <v>0.27995339740195702</v>
      </c>
      <c r="I7" s="9">
        <v>6.4959249545361003E-2</v>
      </c>
      <c r="J7" s="9">
        <v>0.16039222283627999</v>
      </c>
      <c r="K7" s="9">
        <v>0.360794568240077</v>
      </c>
      <c r="L7" s="9">
        <v>7.1991335334785994E-2</v>
      </c>
      <c r="M7" s="9">
        <v>8.6743532260216596E-2</v>
      </c>
      <c r="N7" s="9">
        <v>0.31702456811845797</v>
      </c>
      <c r="O7" s="9">
        <v>0.14955370651500999</v>
      </c>
      <c r="P7" s="9">
        <v>0.164297049689586</v>
      </c>
      <c r="Q7" s="9">
        <v>0.376607940914502</v>
      </c>
      <c r="R7" s="9">
        <v>4.6950093576698798E-2</v>
      </c>
      <c r="S7" s="9">
        <v>0.19489711027152498</v>
      </c>
      <c r="T7" s="9">
        <v>0.21264113316107403</v>
      </c>
      <c r="U7" s="9">
        <v>0.192336541064558</v>
      </c>
      <c r="V7" s="9">
        <v>0.159261526339637</v>
      </c>
      <c r="W7" s="9">
        <v>0.185139892953748</v>
      </c>
      <c r="X7" s="9">
        <v>0.20776132881927201</v>
      </c>
      <c r="Y7" s="9">
        <v>0.22018492277319701</v>
      </c>
      <c r="Z7" s="9">
        <v>0.24850870604439698</v>
      </c>
      <c r="AA7" s="9">
        <v>0.21835357244015999</v>
      </c>
      <c r="AB7" s="9">
        <v>0.187711694431453</v>
      </c>
      <c r="AC7" s="9">
        <v>0.13722129698767599</v>
      </c>
      <c r="AD7" s="9">
        <v>0.226148443223534</v>
      </c>
      <c r="AE7" s="9">
        <v>0.20109497026102002</v>
      </c>
      <c r="AF7" s="9">
        <v>0.173879091904415</v>
      </c>
      <c r="AG7" s="9">
        <v>0.28441792816376599</v>
      </c>
      <c r="AH7" s="9">
        <v>0.20092749772687701</v>
      </c>
      <c r="AI7" s="9">
        <v>0.18807515372293002</v>
      </c>
      <c r="AJ7" s="9">
        <v>0.23756859126911001</v>
      </c>
      <c r="AK7" s="9">
        <v>0.16516558876248399</v>
      </c>
      <c r="AL7" s="9">
        <v>0.15382828102975402</v>
      </c>
      <c r="AM7" s="9">
        <v>0.19754207168992299</v>
      </c>
      <c r="AN7" s="9">
        <v>0.210137970475853</v>
      </c>
      <c r="AO7" s="9">
        <v>0.18890082344855499</v>
      </c>
      <c r="AP7" s="9">
        <v>0.21834563307045499</v>
      </c>
      <c r="AQ7" s="9">
        <v>0.31729913737632598</v>
      </c>
      <c r="AR7" s="9">
        <v>9.2995382891387313E-2</v>
      </c>
      <c r="AS7" s="9">
        <v>0.18658913695214699</v>
      </c>
      <c r="AT7" s="9">
        <v>0.31001937708030203</v>
      </c>
      <c r="AU7" s="9">
        <v>0.15733183642054699</v>
      </c>
      <c r="AV7" s="9">
        <v>0.109581568013064</v>
      </c>
      <c r="AW7" s="9">
        <v>0.21817181692004101</v>
      </c>
      <c r="AX7" s="9">
        <v>4.4343364505711601E-2</v>
      </c>
      <c r="AY7" s="9">
        <v>0.146818275770668</v>
      </c>
      <c r="AZ7" s="9">
        <v>0.29067398629145502</v>
      </c>
      <c r="BA7" s="9">
        <v>6.4707605780191996E-2</v>
      </c>
      <c r="BB7" s="9">
        <v>0.22280863140769699</v>
      </c>
      <c r="BC7" s="9">
        <v>0.17667462842338</v>
      </c>
      <c r="BD7" s="9">
        <v>2.0494676606021497E-2</v>
      </c>
      <c r="BE7" s="9">
        <v>3.7926600636422697E-2</v>
      </c>
      <c r="BF7" s="9">
        <v>0.17858505640223099</v>
      </c>
      <c r="BG7" s="9">
        <v>0.23473973486767799</v>
      </c>
      <c r="BH7" s="9">
        <v>0.278060079772807</v>
      </c>
      <c r="BI7" s="9">
        <v>0.33546130699361298</v>
      </c>
      <c r="BJ7" s="9">
        <v>0.30023961502416802</v>
      </c>
      <c r="BK7" s="9">
        <v>0.18639247801955</v>
      </c>
      <c r="BL7" s="9">
        <v>0.371273678284474</v>
      </c>
      <c r="BM7" s="9">
        <v>0.29857712908751399</v>
      </c>
      <c r="BN7" s="9">
        <v>0.10530104701791601</v>
      </c>
      <c r="BO7" s="9">
        <v>0.37563960096268501</v>
      </c>
    </row>
    <row r="8" spans="1:67">
      <c r="A8" s="37"/>
      <c r="B8" s="5">
        <v>388</v>
      </c>
      <c r="C8" s="5">
        <v>96</v>
      </c>
      <c r="D8" s="5">
        <v>29</v>
      </c>
      <c r="E8" s="5">
        <v>23</v>
      </c>
      <c r="F8" s="5">
        <v>13</v>
      </c>
      <c r="G8" s="5">
        <v>4</v>
      </c>
      <c r="H8" s="5">
        <v>3</v>
      </c>
      <c r="I8" s="5">
        <v>6</v>
      </c>
      <c r="J8" s="5">
        <v>2</v>
      </c>
      <c r="K8" s="5">
        <v>122</v>
      </c>
      <c r="L8" s="5">
        <v>1</v>
      </c>
      <c r="M8" s="5">
        <v>74</v>
      </c>
      <c r="N8" s="5">
        <v>294</v>
      </c>
      <c r="O8" s="5">
        <v>20</v>
      </c>
      <c r="P8" s="5">
        <v>31</v>
      </c>
      <c r="Q8" s="5">
        <v>205</v>
      </c>
      <c r="R8" s="5">
        <v>21</v>
      </c>
      <c r="S8" s="5">
        <v>41</v>
      </c>
      <c r="T8" s="5">
        <v>201</v>
      </c>
      <c r="U8" s="5">
        <v>187</v>
      </c>
      <c r="V8" s="5">
        <v>84</v>
      </c>
      <c r="W8" s="5">
        <v>56</v>
      </c>
      <c r="X8" s="5">
        <v>71</v>
      </c>
      <c r="Y8" s="5">
        <v>64</v>
      </c>
      <c r="Z8" s="5">
        <v>113</v>
      </c>
      <c r="AA8" s="5">
        <v>97</v>
      </c>
      <c r="AB8" s="5">
        <v>56</v>
      </c>
      <c r="AC8" s="5">
        <v>36</v>
      </c>
      <c r="AD8" s="5">
        <v>137</v>
      </c>
      <c r="AE8" s="5">
        <v>19</v>
      </c>
      <c r="AF8" s="5">
        <v>27</v>
      </c>
      <c r="AG8" s="5">
        <v>16</v>
      </c>
      <c r="AH8" s="5">
        <v>175</v>
      </c>
      <c r="AI8" s="5">
        <v>59</v>
      </c>
      <c r="AJ8" s="5">
        <v>116</v>
      </c>
      <c r="AK8" s="5">
        <v>7</v>
      </c>
      <c r="AL8" s="5">
        <v>31</v>
      </c>
      <c r="AM8" s="5">
        <v>234</v>
      </c>
      <c r="AN8" s="5">
        <v>154</v>
      </c>
      <c r="AO8" s="5">
        <v>197</v>
      </c>
      <c r="AP8" s="5">
        <v>191</v>
      </c>
      <c r="AQ8" s="5">
        <v>238</v>
      </c>
      <c r="AR8" s="5">
        <v>64</v>
      </c>
      <c r="AS8" s="5">
        <v>24</v>
      </c>
      <c r="AT8" s="5">
        <v>9</v>
      </c>
      <c r="AU8" s="5">
        <v>5</v>
      </c>
      <c r="AV8" s="5">
        <v>6</v>
      </c>
      <c r="AW8" s="5">
        <v>2</v>
      </c>
      <c r="AX8" s="5">
        <v>1</v>
      </c>
      <c r="AY8" s="5">
        <v>25</v>
      </c>
      <c r="AZ8" s="5">
        <v>97</v>
      </c>
      <c r="BA8" s="5">
        <v>23</v>
      </c>
      <c r="BB8" s="5">
        <v>245</v>
      </c>
      <c r="BC8" s="5">
        <v>23</v>
      </c>
      <c r="BD8" s="5">
        <v>2</v>
      </c>
      <c r="BE8" s="5">
        <v>18</v>
      </c>
      <c r="BF8" s="5">
        <v>27</v>
      </c>
      <c r="BG8" s="5">
        <v>42</v>
      </c>
      <c r="BH8" s="5">
        <v>62</v>
      </c>
      <c r="BI8" s="5">
        <v>208</v>
      </c>
      <c r="BJ8" s="5">
        <v>92</v>
      </c>
      <c r="BK8" s="5">
        <v>21</v>
      </c>
      <c r="BL8" s="5">
        <v>70</v>
      </c>
      <c r="BM8" s="5">
        <v>162</v>
      </c>
      <c r="BN8" s="5">
        <v>15</v>
      </c>
      <c r="BO8" s="5">
        <v>147</v>
      </c>
    </row>
    <row r="9" spans="1:67">
      <c r="A9" s="37" t="s">
        <v>162</v>
      </c>
      <c r="B9" s="9">
        <v>0.194893454211821</v>
      </c>
      <c r="C9" s="9">
        <v>0.216274518451642</v>
      </c>
      <c r="D9" s="9">
        <v>0.168657122969324</v>
      </c>
      <c r="E9" s="9">
        <v>9.6803015667562511E-2</v>
      </c>
      <c r="F9" s="9">
        <v>0.28632670451090703</v>
      </c>
      <c r="G9" s="9">
        <v>5.9871568196212498E-2</v>
      </c>
      <c r="H9" s="9">
        <v>0</v>
      </c>
      <c r="I9" s="9">
        <v>0.10163135561879401</v>
      </c>
      <c r="J9" s="9">
        <v>0.31809005499523502</v>
      </c>
      <c r="K9" s="9">
        <v>0.24414390872939401</v>
      </c>
      <c r="L9" s="9">
        <v>0.16394050864586698</v>
      </c>
      <c r="M9" s="9">
        <v>0.14098682424902098</v>
      </c>
      <c r="N9" s="9">
        <v>0.22825284754324801</v>
      </c>
      <c r="O9" s="9">
        <v>0.30721265464486902</v>
      </c>
      <c r="P9" s="9">
        <v>0.250949377342151</v>
      </c>
      <c r="Q9" s="9">
        <v>0.228604170466155</v>
      </c>
      <c r="R9" s="9">
        <v>0.11283823298479601</v>
      </c>
      <c r="S9" s="9">
        <v>0.22963667349539299</v>
      </c>
      <c r="T9" s="9">
        <v>0.19866446478093899</v>
      </c>
      <c r="U9" s="9">
        <v>0.191219486364237</v>
      </c>
      <c r="V9" s="9">
        <v>0.20117246236161201</v>
      </c>
      <c r="W9" s="9">
        <v>0.21128254748967901</v>
      </c>
      <c r="X9" s="9">
        <v>0.17531945186356002</v>
      </c>
      <c r="Y9" s="9">
        <v>0.19109994477391901</v>
      </c>
      <c r="Z9" s="9">
        <v>0.19378859274457499</v>
      </c>
      <c r="AA9" s="9">
        <v>0.26160201582534898</v>
      </c>
      <c r="AB9" s="9">
        <v>0.20880540446847501</v>
      </c>
      <c r="AC9" s="9">
        <v>0.141167198567797</v>
      </c>
      <c r="AD9" s="9">
        <v>0.18476717554829702</v>
      </c>
      <c r="AE9" s="9">
        <v>0.12520491612434198</v>
      </c>
      <c r="AF9" s="9">
        <v>0.19522402321596299</v>
      </c>
      <c r="AG9" s="9">
        <v>6.97224481172634E-2</v>
      </c>
      <c r="AH9" s="9">
        <v>0.172510977500447</v>
      </c>
      <c r="AI9" s="9">
        <v>0.24591044032748702</v>
      </c>
      <c r="AJ9" s="9">
        <v>0.180218776202862</v>
      </c>
      <c r="AK9" s="9">
        <v>0.33465211665604599</v>
      </c>
      <c r="AL9" s="9">
        <v>0.218336817684471</v>
      </c>
      <c r="AM9" s="9">
        <v>0.191845073481444</v>
      </c>
      <c r="AN9" s="9">
        <v>0.199820485985541</v>
      </c>
      <c r="AO9" s="9">
        <v>0.173682885178154</v>
      </c>
      <c r="AP9" s="9">
        <v>0.22009756467976799</v>
      </c>
      <c r="AQ9" s="9">
        <v>0.23777923142499802</v>
      </c>
      <c r="AR9" s="9">
        <v>0.161521432046241</v>
      </c>
      <c r="AS9" s="9">
        <v>9.9987546188625001E-2</v>
      </c>
      <c r="AT9" s="9">
        <v>0.227172179196555</v>
      </c>
      <c r="AU9" s="9">
        <v>0.25474050160383199</v>
      </c>
      <c r="AV9" s="9">
        <v>5.59617760670836E-2</v>
      </c>
      <c r="AW9" s="9">
        <v>0</v>
      </c>
      <c r="AX9" s="9">
        <v>0.112738167507134</v>
      </c>
      <c r="AY9" s="9">
        <v>0.29749784119356398</v>
      </c>
      <c r="AZ9" s="9">
        <v>0.21200258153283</v>
      </c>
      <c r="BA9" s="9">
        <v>0.15329091882861801</v>
      </c>
      <c r="BB9" s="9">
        <v>0.193143319065537</v>
      </c>
      <c r="BC9" s="9">
        <v>0.27788836179145199</v>
      </c>
      <c r="BD9" s="9">
        <v>4.5071622521492799E-2</v>
      </c>
      <c r="BE9" s="9">
        <v>0.10988145119694501</v>
      </c>
      <c r="BF9" s="9">
        <v>0.213685134920267</v>
      </c>
      <c r="BG9" s="9">
        <v>0.17957196097927197</v>
      </c>
      <c r="BH9" s="9">
        <v>0.22093125872889899</v>
      </c>
      <c r="BI9" s="9">
        <v>0.234976653299415</v>
      </c>
      <c r="BJ9" s="9">
        <v>0.21288288725617799</v>
      </c>
      <c r="BK9" s="9">
        <v>0.24361590783845902</v>
      </c>
      <c r="BL9" s="9">
        <v>0.18327548811105601</v>
      </c>
      <c r="BM9" s="9">
        <v>0.23848776253458201</v>
      </c>
      <c r="BN9" s="9">
        <v>0.23198439311196201</v>
      </c>
      <c r="BO9" s="9">
        <v>0.24042551708232299</v>
      </c>
    </row>
    <row r="10" spans="1:67">
      <c r="A10" s="37"/>
      <c r="B10" s="5">
        <v>374</v>
      </c>
      <c r="C10" s="5">
        <v>70</v>
      </c>
      <c r="D10" s="5">
        <v>67</v>
      </c>
      <c r="E10" s="5">
        <v>25</v>
      </c>
      <c r="F10" s="5">
        <v>9</v>
      </c>
      <c r="G10" s="5">
        <v>3</v>
      </c>
      <c r="H10" s="5">
        <v>0</v>
      </c>
      <c r="I10" s="5">
        <v>10</v>
      </c>
      <c r="J10" s="5">
        <v>4</v>
      </c>
      <c r="K10" s="5">
        <v>82</v>
      </c>
      <c r="L10" s="5">
        <v>1</v>
      </c>
      <c r="M10" s="5">
        <v>121</v>
      </c>
      <c r="N10" s="5">
        <v>211</v>
      </c>
      <c r="O10" s="5">
        <v>42</v>
      </c>
      <c r="P10" s="5">
        <v>48</v>
      </c>
      <c r="Q10" s="5">
        <v>124</v>
      </c>
      <c r="R10" s="5">
        <v>50</v>
      </c>
      <c r="S10" s="5">
        <v>48</v>
      </c>
      <c r="T10" s="5">
        <v>188</v>
      </c>
      <c r="U10" s="5">
        <v>186</v>
      </c>
      <c r="V10" s="5">
        <v>107</v>
      </c>
      <c r="W10" s="5">
        <v>64</v>
      </c>
      <c r="X10" s="5">
        <v>60</v>
      </c>
      <c r="Y10" s="5">
        <v>56</v>
      </c>
      <c r="Z10" s="5">
        <v>88</v>
      </c>
      <c r="AA10" s="5">
        <v>116</v>
      </c>
      <c r="AB10" s="5">
        <v>62</v>
      </c>
      <c r="AC10" s="5">
        <v>37</v>
      </c>
      <c r="AD10" s="5">
        <v>112</v>
      </c>
      <c r="AE10" s="5">
        <v>12</v>
      </c>
      <c r="AF10" s="5">
        <v>31</v>
      </c>
      <c r="AG10" s="5">
        <v>4</v>
      </c>
      <c r="AH10" s="5">
        <v>151</v>
      </c>
      <c r="AI10" s="5">
        <v>77</v>
      </c>
      <c r="AJ10" s="5">
        <v>88</v>
      </c>
      <c r="AK10" s="5">
        <v>14</v>
      </c>
      <c r="AL10" s="5">
        <v>44</v>
      </c>
      <c r="AM10" s="5">
        <v>227</v>
      </c>
      <c r="AN10" s="5">
        <v>147</v>
      </c>
      <c r="AO10" s="5">
        <v>181</v>
      </c>
      <c r="AP10" s="5">
        <v>193</v>
      </c>
      <c r="AQ10" s="5">
        <v>179</v>
      </c>
      <c r="AR10" s="5">
        <v>111</v>
      </c>
      <c r="AS10" s="5">
        <v>13</v>
      </c>
      <c r="AT10" s="5">
        <v>7</v>
      </c>
      <c r="AU10" s="5">
        <v>7</v>
      </c>
      <c r="AV10" s="5">
        <v>3</v>
      </c>
      <c r="AW10" s="5">
        <v>0</v>
      </c>
      <c r="AX10" s="5">
        <v>1</v>
      </c>
      <c r="AY10" s="5">
        <v>50</v>
      </c>
      <c r="AZ10" s="5">
        <v>71</v>
      </c>
      <c r="BA10" s="5">
        <v>54</v>
      </c>
      <c r="BB10" s="5">
        <v>213</v>
      </c>
      <c r="BC10" s="5">
        <v>37</v>
      </c>
      <c r="BD10" s="5">
        <v>5</v>
      </c>
      <c r="BE10" s="5">
        <v>53</v>
      </c>
      <c r="BF10" s="5">
        <v>32</v>
      </c>
      <c r="BG10" s="5">
        <v>32</v>
      </c>
      <c r="BH10" s="5">
        <v>49</v>
      </c>
      <c r="BI10" s="5">
        <v>145</v>
      </c>
      <c r="BJ10" s="5">
        <v>65</v>
      </c>
      <c r="BK10" s="5">
        <v>28</v>
      </c>
      <c r="BL10" s="5">
        <v>34</v>
      </c>
      <c r="BM10" s="5">
        <v>129</v>
      </c>
      <c r="BN10" s="5">
        <v>32</v>
      </c>
      <c r="BO10" s="5">
        <v>94</v>
      </c>
    </row>
    <row r="11" spans="1:67">
      <c r="A11" s="37" t="s">
        <v>163</v>
      </c>
      <c r="B11" s="9">
        <v>0.146313903718337</v>
      </c>
      <c r="C11" s="9">
        <v>0.129775868471906</v>
      </c>
      <c r="D11" s="9">
        <v>0.153759662650683</v>
      </c>
      <c r="E11" s="9">
        <v>0.14639574290900501</v>
      </c>
      <c r="F11" s="9">
        <v>4.3809744191700001E-2</v>
      </c>
      <c r="G11" s="9">
        <v>0.10955520775231101</v>
      </c>
      <c r="H11" s="9">
        <v>0.23839363207531</v>
      </c>
      <c r="I11" s="9">
        <v>0.24640666022348701</v>
      </c>
      <c r="J11" s="9">
        <v>0.201863308911928</v>
      </c>
      <c r="K11" s="9">
        <v>8.0350953945283993E-2</v>
      </c>
      <c r="L11" s="9">
        <v>0.36515496180871404</v>
      </c>
      <c r="M11" s="9">
        <v>0.17572944168616</v>
      </c>
      <c r="N11" s="9">
        <v>0.10820224632899</v>
      </c>
      <c r="O11" s="9">
        <v>0.220612213608117</v>
      </c>
      <c r="P11" s="9">
        <v>0.24410691504329599</v>
      </c>
      <c r="Q11" s="9">
        <v>8.9166684849452102E-2</v>
      </c>
      <c r="R11" s="9">
        <v>0.14118574343066401</v>
      </c>
      <c r="S11" s="9">
        <v>0.14626154486137</v>
      </c>
      <c r="T11" s="9">
        <v>0.144445347372954</v>
      </c>
      <c r="U11" s="9">
        <v>0.148134374864866</v>
      </c>
      <c r="V11" s="9">
        <v>0.16672800454021799</v>
      </c>
      <c r="W11" s="9">
        <v>0.13201820829590699</v>
      </c>
      <c r="X11" s="9">
        <v>0.14024987118788801</v>
      </c>
      <c r="Y11" s="9">
        <v>0.129747537090876</v>
      </c>
      <c r="Z11" s="9">
        <v>0.14720863374298301</v>
      </c>
      <c r="AA11" s="9">
        <v>0.12362274173710899</v>
      </c>
      <c r="AB11" s="9">
        <v>0.133242231459613</v>
      </c>
      <c r="AC11" s="9">
        <v>0.161093433944515</v>
      </c>
      <c r="AD11" s="9">
        <v>0.162443403408532</v>
      </c>
      <c r="AE11" s="9">
        <v>0.14459623947537001</v>
      </c>
      <c r="AF11" s="9">
        <v>0.12815425292958701</v>
      </c>
      <c r="AG11" s="9">
        <v>0.20612700980746698</v>
      </c>
      <c r="AH11" s="9">
        <v>0.138785270592062</v>
      </c>
      <c r="AI11" s="9">
        <v>0.138275778955711</v>
      </c>
      <c r="AJ11" s="9">
        <v>0.15482682446271401</v>
      </c>
      <c r="AK11" s="9">
        <v>9.6035584716754011E-2</v>
      </c>
      <c r="AL11" s="9">
        <v>0.181245961716549</v>
      </c>
      <c r="AM11" s="9">
        <v>0.13865106579247199</v>
      </c>
      <c r="AN11" s="9">
        <v>0.15869918274906</v>
      </c>
      <c r="AO11" s="9">
        <v>0.15280774863013499</v>
      </c>
      <c r="AP11" s="9">
        <v>0.138597392942089</v>
      </c>
      <c r="AQ11" s="9">
        <v>0.128869820234673</v>
      </c>
      <c r="AR11" s="9">
        <v>0.14804534161646399</v>
      </c>
      <c r="AS11" s="9">
        <v>0.15764002730503701</v>
      </c>
      <c r="AT11" s="9">
        <v>9.3181448544769688E-2</v>
      </c>
      <c r="AU11" s="9">
        <v>0.14189459922355399</v>
      </c>
      <c r="AV11" s="9">
        <v>0.17710410501756202</v>
      </c>
      <c r="AW11" s="9">
        <v>0.535866332826616</v>
      </c>
      <c r="AX11" s="9">
        <v>4.975528317538E-2</v>
      </c>
      <c r="AY11" s="9">
        <v>0.174518153244311</v>
      </c>
      <c r="AZ11" s="9">
        <v>0.13062833619921402</v>
      </c>
      <c r="BA11" s="9">
        <v>9.5633906623727005E-2</v>
      </c>
      <c r="BB11" s="9">
        <v>0.16520582674706299</v>
      </c>
      <c r="BC11" s="9">
        <v>0.163888113544648</v>
      </c>
      <c r="BD11" s="9">
        <v>0.135053841424881</v>
      </c>
      <c r="BE11" s="9">
        <v>0.17075733255310599</v>
      </c>
      <c r="BF11" s="9">
        <v>0.137036999447612</v>
      </c>
      <c r="BG11" s="9">
        <v>0.19463159974154401</v>
      </c>
      <c r="BH11" s="9">
        <v>0.183722222807816</v>
      </c>
      <c r="BI11" s="9">
        <v>0.100674284329619</v>
      </c>
      <c r="BJ11" s="9">
        <v>0.133978951379567</v>
      </c>
      <c r="BK11" s="9">
        <v>0.17401598252640899</v>
      </c>
      <c r="BL11" s="9">
        <v>0.10798648943851401</v>
      </c>
      <c r="BM11" s="9">
        <v>0.144817180445627</v>
      </c>
      <c r="BN11" s="9">
        <v>0.27856351198136403</v>
      </c>
      <c r="BO11" s="9">
        <v>9.7462661128457515E-2</v>
      </c>
    </row>
    <row r="12" spans="1:67">
      <c r="A12" s="37"/>
      <c r="B12" s="5">
        <v>281</v>
      </c>
      <c r="C12" s="5">
        <v>42</v>
      </c>
      <c r="D12" s="5">
        <v>61</v>
      </c>
      <c r="E12" s="5">
        <v>37</v>
      </c>
      <c r="F12" s="5">
        <v>1</v>
      </c>
      <c r="G12" s="5">
        <v>5</v>
      </c>
      <c r="H12" s="5">
        <v>2</v>
      </c>
      <c r="I12" s="5">
        <v>24</v>
      </c>
      <c r="J12" s="5">
        <v>3</v>
      </c>
      <c r="K12" s="5">
        <v>27</v>
      </c>
      <c r="L12" s="5">
        <v>3</v>
      </c>
      <c r="M12" s="5">
        <v>151</v>
      </c>
      <c r="N12" s="5">
        <v>100</v>
      </c>
      <c r="O12" s="5">
        <v>30</v>
      </c>
      <c r="P12" s="5">
        <v>47</v>
      </c>
      <c r="Q12" s="5">
        <v>48</v>
      </c>
      <c r="R12" s="5">
        <v>62</v>
      </c>
      <c r="S12" s="5">
        <v>31</v>
      </c>
      <c r="T12" s="5">
        <v>137</v>
      </c>
      <c r="U12" s="5">
        <v>144</v>
      </c>
      <c r="V12" s="5">
        <v>88</v>
      </c>
      <c r="W12" s="5">
        <v>40</v>
      </c>
      <c r="X12" s="5">
        <v>48</v>
      </c>
      <c r="Y12" s="5">
        <v>38</v>
      </c>
      <c r="Z12" s="5">
        <v>67</v>
      </c>
      <c r="AA12" s="5">
        <v>55</v>
      </c>
      <c r="AB12" s="5">
        <v>39</v>
      </c>
      <c r="AC12" s="5">
        <v>42</v>
      </c>
      <c r="AD12" s="5">
        <v>98</v>
      </c>
      <c r="AE12" s="5">
        <v>14</v>
      </c>
      <c r="AF12" s="5">
        <v>20</v>
      </c>
      <c r="AG12" s="5">
        <v>11</v>
      </c>
      <c r="AH12" s="5">
        <v>121</v>
      </c>
      <c r="AI12" s="5">
        <v>43</v>
      </c>
      <c r="AJ12" s="5">
        <v>75</v>
      </c>
      <c r="AK12" s="5">
        <v>4</v>
      </c>
      <c r="AL12" s="5">
        <v>37</v>
      </c>
      <c r="AM12" s="5">
        <v>164</v>
      </c>
      <c r="AN12" s="5">
        <v>116</v>
      </c>
      <c r="AO12" s="5">
        <v>159</v>
      </c>
      <c r="AP12" s="5">
        <v>122</v>
      </c>
      <c r="AQ12" s="5">
        <v>97</v>
      </c>
      <c r="AR12" s="5">
        <v>101</v>
      </c>
      <c r="AS12" s="5">
        <v>20</v>
      </c>
      <c r="AT12" s="5">
        <v>3</v>
      </c>
      <c r="AU12" s="5">
        <v>4</v>
      </c>
      <c r="AV12" s="5">
        <v>9</v>
      </c>
      <c r="AW12" s="5">
        <v>5</v>
      </c>
      <c r="AX12" s="5">
        <v>1</v>
      </c>
      <c r="AY12" s="5">
        <v>29</v>
      </c>
      <c r="AZ12" s="5">
        <v>44</v>
      </c>
      <c r="BA12" s="5">
        <v>34</v>
      </c>
      <c r="BB12" s="5">
        <v>182</v>
      </c>
      <c r="BC12" s="5">
        <v>22</v>
      </c>
      <c r="BD12" s="5">
        <v>14</v>
      </c>
      <c r="BE12" s="5">
        <v>83</v>
      </c>
      <c r="BF12" s="5">
        <v>20</v>
      </c>
      <c r="BG12" s="5">
        <v>35</v>
      </c>
      <c r="BH12" s="5">
        <v>41</v>
      </c>
      <c r="BI12" s="5">
        <v>62</v>
      </c>
      <c r="BJ12" s="5">
        <v>41</v>
      </c>
      <c r="BK12" s="5">
        <v>20</v>
      </c>
      <c r="BL12" s="5">
        <v>20</v>
      </c>
      <c r="BM12" s="5">
        <v>79</v>
      </c>
      <c r="BN12" s="5">
        <v>39</v>
      </c>
      <c r="BO12" s="5">
        <v>38</v>
      </c>
    </row>
    <row r="13" spans="1:67">
      <c r="A13" s="37" t="s">
        <v>164</v>
      </c>
      <c r="B13" s="9">
        <v>0.32692358961662998</v>
      </c>
      <c r="C13" s="9">
        <v>0.10446895714627401</v>
      </c>
      <c r="D13" s="9">
        <v>0.54589537991624393</v>
      </c>
      <c r="E13" s="9">
        <v>0.63218402866340706</v>
      </c>
      <c r="F13" s="9">
        <v>0.119701229607815</v>
      </c>
      <c r="G13" s="9">
        <v>0.72847588239147998</v>
      </c>
      <c r="H13" s="9">
        <v>0.48165297052273304</v>
      </c>
      <c r="I13" s="9">
        <v>0.47220360775581099</v>
      </c>
      <c r="J13" s="9">
        <v>0.238789460330875</v>
      </c>
      <c r="K13" s="9">
        <v>9.0709718896120006E-2</v>
      </c>
      <c r="L13" s="9">
        <v>0.218513082915409</v>
      </c>
      <c r="M13" s="9">
        <v>0.52379901951053898</v>
      </c>
      <c r="N13" s="9">
        <v>0.15968554158162601</v>
      </c>
      <c r="O13" s="9">
        <v>0.22594951118571699</v>
      </c>
      <c r="P13" s="9">
        <v>0.199937120562343</v>
      </c>
      <c r="Q13" s="9">
        <v>9.1685193757958985E-2</v>
      </c>
      <c r="R13" s="9">
        <v>0.65678221809612891</v>
      </c>
      <c r="S13" s="9">
        <v>0.31553591615962701</v>
      </c>
      <c r="T13" s="9">
        <v>0.30516457289672599</v>
      </c>
      <c r="U13" s="9">
        <v>0.34812266248018298</v>
      </c>
      <c r="V13" s="9">
        <v>0.35327295780714502</v>
      </c>
      <c r="W13" s="9">
        <v>0.323689517179998</v>
      </c>
      <c r="X13" s="9">
        <v>0.36788949065359899</v>
      </c>
      <c r="Y13" s="9">
        <v>0.33892343507070399</v>
      </c>
      <c r="Z13" s="9">
        <v>0.25996536540652698</v>
      </c>
      <c r="AA13" s="9">
        <v>0.29262563205588099</v>
      </c>
      <c r="AB13" s="9">
        <v>0.28601834971429896</v>
      </c>
      <c r="AC13" s="9">
        <v>0.41458069737362996</v>
      </c>
      <c r="AD13" s="9">
        <v>0.28112627814359903</v>
      </c>
      <c r="AE13" s="9">
        <v>0.44965800097109798</v>
      </c>
      <c r="AF13" s="9">
        <v>0.44027881712545003</v>
      </c>
      <c r="AG13" s="9">
        <v>0.372558525085319</v>
      </c>
      <c r="AH13" s="9">
        <v>0.36454804077319802</v>
      </c>
      <c r="AI13" s="9">
        <v>0.32465131441049699</v>
      </c>
      <c r="AJ13" s="9">
        <v>0.27283740411377699</v>
      </c>
      <c r="AK13" s="9">
        <v>0.28163175705806998</v>
      </c>
      <c r="AL13" s="9">
        <v>0.308028457186444</v>
      </c>
      <c r="AM13" s="9">
        <v>0.35403887480502705</v>
      </c>
      <c r="AN13" s="9">
        <v>0.28309774124231502</v>
      </c>
      <c r="AO13" s="9">
        <v>0.36575614522040295</v>
      </c>
      <c r="AP13" s="9">
        <v>0.280779612072387</v>
      </c>
      <c r="AQ13" s="9">
        <v>0.12184679932755399</v>
      </c>
      <c r="AR13" s="9">
        <v>0.53302511564104205</v>
      </c>
      <c r="AS13" s="9">
        <v>0.49200966733449197</v>
      </c>
      <c r="AT13" s="9">
        <v>6.5948863427248997E-2</v>
      </c>
      <c r="AU13" s="9">
        <v>0.437809233701622</v>
      </c>
      <c r="AV13" s="9">
        <v>0.63362748475904096</v>
      </c>
      <c r="AW13" s="9">
        <v>0.245961850253343</v>
      </c>
      <c r="AX13" s="9">
        <v>0.29703547033868</v>
      </c>
      <c r="AY13" s="9">
        <v>0.19868594242725901</v>
      </c>
      <c r="AZ13" s="9">
        <v>0.157655394189394</v>
      </c>
      <c r="BA13" s="9">
        <v>0.62020239159382096</v>
      </c>
      <c r="BB13" s="9">
        <v>0.295143121176561</v>
      </c>
      <c r="BC13" s="9">
        <v>0.23487805995121502</v>
      </c>
      <c r="BD13" s="9">
        <v>0.78406225940618901</v>
      </c>
      <c r="BE13" s="9">
        <v>0.64547586268232193</v>
      </c>
      <c r="BF13" s="9">
        <v>0.22746769849930501</v>
      </c>
      <c r="BG13" s="9">
        <v>0.23622214689381602</v>
      </c>
      <c r="BH13" s="9">
        <v>0.21756444737630598</v>
      </c>
      <c r="BI13" s="9">
        <v>0.124759760379581</v>
      </c>
      <c r="BJ13" s="9">
        <v>0.108786394073643</v>
      </c>
      <c r="BK13" s="9">
        <v>0.19529332037718899</v>
      </c>
      <c r="BL13" s="9">
        <v>5.9848418350185499E-2</v>
      </c>
      <c r="BM13" s="9">
        <v>0.18041420778077</v>
      </c>
      <c r="BN13" s="9">
        <v>0.35401245172093504</v>
      </c>
      <c r="BO13" s="9">
        <v>0.11361847783135999</v>
      </c>
    </row>
    <row r="14" spans="1:67">
      <c r="A14" s="37"/>
      <c r="B14" s="5">
        <v>627</v>
      </c>
      <c r="C14" s="5">
        <v>34</v>
      </c>
      <c r="D14" s="5">
        <v>218</v>
      </c>
      <c r="E14" s="5">
        <v>162</v>
      </c>
      <c r="F14" s="5">
        <v>4</v>
      </c>
      <c r="G14" s="5">
        <v>35</v>
      </c>
      <c r="H14" s="5">
        <v>5</v>
      </c>
      <c r="I14" s="5">
        <v>46</v>
      </c>
      <c r="J14" s="5">
        <v>3</v>
      </c>
      <c r="K14" s="5">
        <v>31</v>
      </c>
      <c r="L14" s="5">
        <v>2</v>
      </c>
      <c r="M14" s="5">
        <v>449</v>
      </c>
      <c r="N14" s="5">
        <v>148</v>
      </c>
      <c r="O14" s="5">
        <v>31</v>
      </c>
      <c r="P14" s="5">
        <v>38</v>
      </c>
      <c r="Q14" s="5">
        <v>50</v>
      </c>
      <c r="R14" s="5">
        <v>289</v>
      </c>
      <c r="S14" s="5">
        <v>66</v>
      </c>
      <c r="T14" s="5">
        <v>289</v>
      </c>
      <c r="U14" s="5">
        <v>338</v>
      </c>
      <c r="V14" s="5">
        <v>187</v>
      </c>
      <c r="W14" s="5">
        <v>98</v>
      </c>
      <c r="X14" s="5">
        <v>125</v>
      </c>
      <c r="Y14" s="5">
        <v>99</v>
      </c>
      <c r="Z14" s="5">
        <v>118</v>
      </c>
      <c r="AA14" s="5">
        <v>130</v>
      </c>
      <c r="AB14" s="5">
        <v>85</v>
      </c>
      <c r="AC14" s="5">
        <v>109</v>
      </c>
      <c r="AD14" s="5">
        <v>170</v>
      </c>
      <c r="AE14" s="5">
        <v>43</v>
      </c>
      <c r="AF14" s="5">
        <v>70</v>
      </c>
      <c r="AG14" s="5">
        <v>21</v>
      </c>
      <c r="AH14" s="5">
        <v>318</v>
      </c>
      <c r="AI14" s="5">
        <v>101</v>
      </c>
      <c r="AJ14" s="5">
        <v>133</v>
      </c>
      <c r="AK14" s="5">
        <v>12</v>
      </c>
      <c r="AL14" s="5">
        <v>63</v>
      </c>
      <c r="AM14" s="5">
        <v>420</v>
      </c>
      <c r="AN14" s="5">
        <v>208</v>
      </c>
      <c r="AO14" s="5">
        <v>381</v>
      </c>
      <c r="AP14" s="5">
        <v>246</v>
      </c>
      <c r="AQ14" s="5">
        <v>91</v>
      </c>
      <c r="AR14" s="5">
        <v>365</v>
      </c>
      <c r="AS14" s="5">
        <v>64</v>
      </c>
      <c r="AT14" s="5">
        <v>2</v>
      </c>
      <c r="AU14" s="5">
        <v>13</v>
      </c>
      <c r="AV14" s="5">
        <v>32</v>
      </c>
      <c r="AW14" s="5">
        <v>2</v>
      </c>
      <c r="AX14" s="5">
        <v>3</v>
      </c>
      <c r="AY14" s="5">
        <v>33</v>
      </c>
      <c r="AZ14" s="5">
        <v>53</v>
      </c>
      <c r="BA14" s="5">
        <v>219</v>
      </c>
      <c r="BB14" s="5">
        <v>325</v>
      </c>
      <c r="BC14" s="5">
        <v>31</v>
      </c>
      <c r="BD14" s="5">
        <v>79</v>
      </c>
      <c r="BE14" s="5">
        <v>314</v>
      </c>
      <c r="BF14" s="5">
        <v>34</v>
      </c>
      <c r="BG14" s="5">
        <v>42</v>
      </c>
      <c r="BH14" s="5">
        <v>49</v>
      </c>
      <c r="BI14" s="5">
        <v>77</v>
      </c>
      <c r="BJ14" s="5">
        <v>33</v>
      </c>
      <c r="BK14" s="5">
        <v>22</v>
      </c>
      <c r="BL14" s="5">
        <v>11</v>
      </c>
      <c r="BM14" s="5">
        <v>98</v>
      </c>
      <c r="BN14" s="5">
        <v>49</v>
      </c>
      <c r="BO14" s="5">
        <v>44</v>
      </c>
    </row>
    <row r="15" spans="1:67">
      <c r="A15" s="37" t="s">
        <v>165</v>
      </c>
      <c r="B15" s="9">
        <v>2.95159690839801E-2</v>
      </c>
      <c r="C15" s="9">
        <v>1.6151953639829998E-2</v>
      </c>
      <c r="D15" s="9">
        <v>2.4693376429788798E-2</v>
      </c>
      <c r="E15" s="9">
        <v>8.6944351664321202E-3</v>
      </c>
      <c r="F15" s="9">
        <v>7.2729492136404297E-2</v>
      </c>
      <c r="G15" s="9">
        <v>0</v>
      </c>
      <c r="H15" s="9">
        <v>0</v>
      </c>
      <c r="I15" s="9">
        <v>9.1344714614899306E-2</v>
      </c>
      <c r="J15" s="9">
        <v>8.0864952925681591E-2</v>
      </c>
      <c r="K15" s="9">
        <v>1.6290852076586898E-2</v>
      </c>
      <c r="L15" s="9">
        <v>0</v>
      </c>
      <c r="M15" s="9">
        <v>2.5616704864488499E-2</v>
      </c>
      <c r="N15" s="9">
        <v>2.85023336588415E-2</v>
      </c>
      <c r="O15" s="9">
        <v>6.0978103791525698E-2</v>
      </c>
      <c r="P15" s="9">
        <v>1.31968006982105E-2</v>
      </c>
      <c r="Q15" s="9">
        <v>2.3935433732249298E-2</v>
      </c>
      <c r="R15" s="9">
        <v>3.0691942952014099E-2</v>
      </c>
      <c r="S15" s="9">
        <v>8.6634529066928808E-3</v>
      </c>
      <c r="T15" s="9">
        <v>1.8415257117530399E-2</v>
      </c>
      <c r="U15" s="9">
        <v>4.0331016695889302E-2</v>
      </c>
      <c r="V15" s="9">
        <v>3.9351647542759098E-2</v>
      </c>
      <c r="W15" s="9">
        <v>4.9103649026095104E-2</v>
      </c>
      <c r="X15" s="9">
        <v>3.6191821058550303E-2</v>
      </c>
      <c r="Y15" s="9">
        <v>1.3081058886542001E-2</v>
      </c>
      <c r="Z15" s="9">
        <v>1.06090308284648E-2</v>
      </c>
      <c r="AA15" s="9">
        <v>3.40056767928354E-2</v>
      </c>
      <c r="AB15" s="9">
        <v>5.3487654439997499E-2</v>
      </c>
      <c r="AC15" s="9">
        <v>2.3764001553965301E-2</v>
      </c>
      <c r="AD15" s="9">
        <v>2.3802142197056599E-2</v>
      </c>
      <c r="AE15" s="9">
        <v>0</v>
      </c>
      <c r="AF15" s="9">
        <v>3.1483194624955704E-2</v>
      </c>
      <c r="AG15" s="9">
        <v>0</v>
      </c>
      <c r="AH15" s="9">
        <v>2.7531084938856299E-2</v>
      </c>
      <c r="AI15" s="9">
        <v>5.0884880806501699E-2</v>
      </c>
      <c r="AJ15" s="9">
        <v>1.2118552656599699E-2</v>
      </c>
      <c r="AK15" s="9">
        <v>4.2698611773165198E-3</v>
      </c>
      <c r="AL15" s="9">
        <v>5.2283433139834301E-2</v>
      </c>
      <c r="AM15" s="9">
        <v>3.3682690324438595E-2</v>
      </c>
      <c r="AN15" s="9">
        <v>2.2781387757115898E-2</v>
      </c>
      <c r="AO15" s="9">
        <v>2.6612225456829799E-2</v>
      </c>
      <c r="AP15" s="9">
        <v>3.2966431682749799E-2</v>
      </c>
      <c r="AQ15" s="9">
        <v>2.0692785075773799E-2</v>
      </c>
      <c r="AR15" s="9">
        <v>2.4071634805163802E-2</v>
      </c>
      <c r="AS15" s="9">
        <v>0</v>
      </c>
      <c r="AT15" s="9">
        <v>3.34626472713229E-2</v>
      </c>
      <c r="AU15" s="9">
        <v>8.2238290504456496E-3</v>
      </c>
      <c r="AV15" s="9">
        <v>6.4511046791404002E-3</v>
      </c>
      <c r="AW15" s="9">
        <v>0</v>
      </c>
      <c r="AX15" s="9">
        <v>6.7045621020650092E-2</v>
      </c>
      <c r="AY15" s="9">
        <v>0.13321882194638199</v>
      </c>
      <c r="AZ15" s="9">
        <v>1.9144456583323598E-2</v>
      </c>
      <c r="BA15" s="9">
        <v>1.51189692815983E-2</v>
      </c>
      <c r="BB15" s="9">
        <v>2.5223457948506202E-2</v>
      </c>
      <c r="BC15" s="9">
        <v>0.130440557266185</v>
      </c>
      <c r="BD15" s="9">
        <v>1.5317600041416199E-2</v>
      </c>
      <c r="BE15" s="9">
        <v>3.2981188272206204E-2</v>
      </c>
      <c r="BF15" s="9">
        <v>5.5841865595880204E-2</v>
      </c>
      <c r="BG15" s="9">
        <v>3.03974587344467E-2</v>
      </c>
      <c r="BH15" s="9">
        <v>1.9937763177953802E-2</v>
      </c>
      <c r="BI15" s="9">
        <v>1.49964879296612E-2</v>
      </c>
      <c r="BJ15" s="9">
        <v>1.70592266540175E-2</v>
      </c>
      <c r="BK15" s="9">
        <v>6.8633421916644696E-3</v>
      </c>
      <c r="BL15" s="9">
        <v>2.37209061584439E-2</v>
      </c>
      <c r="BM15" s="9">
        <v>2.4688863175075203E-2</v>
      </c>
      <c r="BN15" s="9">
        <v>1.2641177713611999E-2</v>
      </c>
      <c r="BO15" s="9">
        <v>2.9843521724313801E-2</v>
      </c>
    </row>
    <row r="16" spans="1:67">
      <c r="A16" s="37"/>
      <c r="B16" s="5">
        <v>57</v>
      </c>
      <c r="C16" s="5">
        <v>5</v>
      </c>
      <c r="D16" s="5">
        <v>10</v>
      </c>
      <c r="E16" s="5">
        <v>2</v>
      </c>
      <c r="F16" s="5">
        <v>2</v>
      </c>
      <c r="G16" s="5">
        <v>0</v>
      </c>
      <c r="H16" s="5">
        <v>0</v>
      </c>
      <c r="I16" s="5">
        <v>9</v>
      </c>
      <c r="J16" s="5">
        <v>1</v>
      </c>
      <c r="K16" s="5">
        <v>5</v>
      </c>
      <c r="L16" s="5">
        <v>0</v>
      </c>
      <c r="M16" s="5">
        <v>22</v>
      </c>
      <c r="N16" s="5">
        <v>26</v>
      </c>
      <c r="O16" s="5">
        <v>8</v>
      </c>
      <c r="P16" s="5">
        <v>3</v>
      </c>
      <c r="Q16" s="5">
        <v>13</v>
      </c>
      <c r="R16" s="5">
        <v>14</v>
      </c>
      <c r="S16" s="5">
        <v>2</v>
      </c>
      <c r="T16" s="5">
        <v>17</v>
      </c>
      <c r="U16" s="5">
        <v>39</v>
      </c>
      <c r="V16" s="5">
        <v>21</v>
      </c>
      <c r="W16" s="5">
        <v>15</v>
      </c>
      <c r="X16" s="5">
        <v>12</v>
      </c>
      <c r="Y16" s="5">
        <v>4</v>
      </c>
      <c r="Z16" s="5">
        <v>5</v>
      </c>
      <c r="AA16" s="5">
        <v>15</v>
      </c>
      <c r="AB16" s="5">
        <v>16</v>
      </c>
      <c r="AC16" s="5">
        <v>6</v>
      </c>
      <c r="AD16" s="5">
        <v>14</v>
      </c>
      <c r="AE16" s="5">
        <v>0</v>
      </c>
      <c r="AF16" s="5">
        <v>5</v>
      </c>
      <c r="AG16" s="5">
        <v>0</v>
      </c>
      <c r="AH16" s="5">
        <v>24</v>
      </c>
      <c r="AI16" s="5">
        <v>16</v>
      </c>
      <c r="AJ16" s="5">
        <v>6</v>
      </c>
      <c r="AK16" s="5">
        <v>0</v>
      </c>
      <c r="AL16" s="5">
        <v>11</v>
      </c>
      <c r="AM16" s="5">
        <v>40</v>
      </c>
      <c r="AN16" s="5">
        <v>17</v>
      </c>
      <c r="AO16" s="5">
        <v>28</v>
      </c>
      <c r="AP16" s="5">
        <v>29</v>
      </c>
      <c r="AQ16" s="5">
        <v>16</v>
      </c>
      <c r="AR16" s="5">
        <v>17</v>
      </c>
      <c r="AS16" s="5">
        <v>0</v>
      </c>
      <c r="AT16" s="5">
        <v>1</v>
      </c>
      <c r="AU16" s="5">
        <v>0</v>
      </c>
      <c r="AV16" s="5">
        <v>0</v>
      </c>
      <c r="AW16" s="5">
        <v>0</v>
      </c>
      <c r="AX16" s="5">
        <v>1</v>
      </c>
      <c r="AY16" s="5">
        <v>22</v>
      </c>
      <c r="AZ16" s="5">
        <v>6</v>
      </c>
      <c r="BA16" s="5">
        <v>5</v>
      </c>
      <c r="BB16" s="5">
        <v>28</v>
      </c>
      <c r="BC16" s="5">
        <v>17</v>
      </c>
      <c r="BD16" s="5">
        <v>2</v>
      </c>
      <c r="BE16" s="5">
        <v>16</v>
      </c>
      <c r="BF16" s="5">
        <v>8</v>
      </c>
      <c r="BG16" s="5">
        <v>5</v>
      </c>
      <c r="BH16" s="5">
        <v>4</v>
      </c>
      <c r="BI16" s="5">
        <v>9</v>
      </c>
      <c r="BJ16" s="5">
        <v>5</v>
      </c>
      <c r="BK16" s="5">
        <v>1</v>
      </c>
      <c r="BL16" s="5">
        <v>4</v>
      </c>
      <c r="BM16" s="5">
        <v>13</v>
      </c>
      <c r="BN16" s="5">
        <v>2</v>
      </c>
      <c r="BO16" s="5">
        <v>12</v>
      </c>
    </row>
    <row r="17" spans="1:67">
      <c r="A17" s="37" t="s">
        <v>166</v>
      </c>
      <c r="B17" s="9">
        <v>0.302353083369231</v>
      </c>
      <c r="C17" s="9">
        <v>0.53332870229034901</v>
      </c>
      <c r="D17" s="9">
        <v>0.106994458033961</v>
      </c>
      <c r="E17" s="9">
        <v>0.115922777593594</v>
      </c>
      <c r="F17" s="9">
        <v>0.47743282955317295</v>
      </c>
      <c r="G17" s="9">
        <v>0.10209734165999701</v>
      </c>
      <c r="H17" s="9">
        <v>0.27995339740195702</v>
      </c>
      <c r="I17" s="9">
        <v>8.841366178700881E-2</v>
      </c>
      <c r="J17" s="9">
        <v>0.16039222283627999</v>
      </c>
      <c r="K17" s="9">
        <v>0.56850456635261604</v>
      </c>
      <c r="L17" s="9">
        <v>0.25239144663001001</v>
      </c>
      <c r="M17" s="9">
        <v>0.13386800968978899</v>
      </c>
      <c r="N17" s="9">
        <v>0.47535703088729397</v>
      </c>
      <c r="O17" s="9">
        <v>0.18524751676977</v>
      </c>
      <c r="P17" s="9">
        <v>0.29180978635400101</v>
      </c>
      <c r="Q17" s="9">
        <v>0.56660851719418404</v>
      </c>
      <c r="R17" s="9">
        <v>5.8501862536398198E-2</v>
      </c>
      <c r="S17" s="9">
        <v>0.29990241257691702</v>
      </c>
      <c r="T17" s="9">
        <v>0.33331035783184804</v>
      </c>
      <c r="U17" s="9">
        <v>0.27219245959482302</v>
      </c>
      <c r="V17" s="9">
        <v>0.23947492774826501</v>
      </c>
      <c r="W17" s="9">
        <v>0.28390607800832002</v>
      </c>
      <c r="X17" s="9">
        <v>0.28034936523640402</v>
      </c>
      <c r="Y17" s="9">
        <v>0.32714802417796102</v>
      </c>
      <c r="Z17" s="9">
        <v>0.388428377277452</v>
      </c>
      <c r="AA17" s="9">
        <v>0.28814393358882701</v>
      </c>
      <c r="AB17" s="9">
        <v>0.318446359917616</v>
      </c>
      <c r="AC17" s="9">
        <v>0.25939466856009302</v>
      </c>
      <c r="AD17" s="9">
        <v>0.34786100070251502</v>
      </c>
      <c r="AE17" s="9">
        <v>0.28054084342919</v>
      </c>
      <c r="AF17" s="9">
        <v>0.204859712104044</v>
      </c>
      <c r="AG17" s="9">
        <v>0.35159201698995096</v>
      </c>
      <c r="AH17" s="9">
        <v>0.296624626195435</v>
      </c>
      <c r="AI17" s="9">
        <v>0.24027758549980402</v>
      </c>
      <c r="AJ17" s="9">
        <v>0.37999844256404897</v>
      </c>
      <c r="AK17" s="9">
        <v>0.283410680391813</v>
      </c>
      <c r="AL17" s="9">
        <v>0.24010533027270198</v>
      </c>
      <c r="AM17" s="9">
        <v>0.28178229559661799</v>
      </c>
      <c r="AN17" s="9">
        <v>0.33560120226596901</v>
      </c>
      <c r="AO17" s="9">
        <v>0.28114099551447902</v>
      </c>
      <c r="AP17" s="9">
        <v>0.32755899862300603</v>
      </c>
      <c r="AQ17" s="9">
        <v>0.49081136393699998</v>
      </c>
      <c r="AR17" s="9">
        <v>0.13333647589108899</v>
      </c>
      <c r="AS17" s="9">
        <v>0.25036275917184603</v>
      </c>
      <c r="AT17" s="9">
        <v>0.58023486156010295</v>
      </c>
      <c r="AU17" s="9">
        <v>0.15733183642054699</v>
      </c>
      <c r="AV17" s="9">
        <v>0.12685552947717299</v>
      </c>
      <c r="AW17" s="9">
        <v>0.21817181692004101</v>
      </c>
      <c r="AX17" s="9">
        <v>0.47342545795815605</v>
      </c>
      <c r="AY17" s="9">
        <v>0.19607924118848299</v>
      </c>
      <c r="AZ17" s="9">
        <v>0.48056923149523795</v>
      </c>
      <c r="BA17" s="9">
        <v>0.11575381367223599</v>
      </c>
      <c r="BB17" s="9">
        <v>0.32128427506233104</v>
      </c>
      <c r="BC17" s="9">
        <v>0.19290490744650002</v>
      </c>
      <c r="BD17" s="9">
        <v>2.0494676606021497E-2</v>
      </c>
      <c r="BE17" s="9">
        <v>4.0904165295423095E-2</v>
      </c>
      <c r="BF17" s="9">
        <v>0.36596830153693605</v>
      </c>
      <c r="BG17" s="9">
        <v>0.35917683365092101</v>
      </c>
      <c r="BH17" s="9">
        <v>0.35784430790902599</v>
      </c>
      <c r="BI17" s="9">
        <v>0.52459281406172298</v>
      </c>
      <c r="BJ17" s="9">
        <v>0.52729254063659392</v>
      </c>
      <c r="BK17" s="9">
        <v>0.38021144706627802</v>
      </c>
      <c r="BL17" s="9">
        <v>0.62516869794180008</v>
      </c>
      <c r="BM17" s="9">
        <v>0.41159198606394598</v>
      </c>
      <c r="BN17" s="9">
        <v>0.122798465472128</v>
      </c>
      <c r="BO17" s="9">
        <v>0.51864982223354605</v>
      </c>
    </row>
    <row r="18" spans="1:67">
      <c r="A18" s="37"/>
      <c r="B18" s="5">
        <v>580</v>
      </c>
      <c r="C18" s="5">
        <v>173</v>
      </c>
      <c r="D18" s="5">
        <v>43</v>
      </c>
      <c r="E18" s="5">
        <v>30</v>
      </c>
      <c r="F18" s="5">
        <v>14</v>
      </c>
      <c r="G18" s="5">
        <v>5</v>
      </c>
      <c r="H18" s="5">
        <v>3</v>
      </c>
      <c r="I18" s="5">
        <v>9</v>
      </c>
      <c r="J18" s="5">
        <v>2</v>
      </c>
      <c r="K18" s="5">
        <v>192</v>
      </c>
      <c r="L18" s="5">
        <v>2</v>
      </c>
      <c r="M18" s="5">
        <v>115</v>
      </c>
      <c r="N18" s="5">
        <v>440</v>
      </c>
      <c r="O18" s="5">
        <v>25</v>
      </c>
      <c r="P18" s="5">
        <v>56</v>
      </c>
      <c r="Q18" s="5">
        <v>308</v>
      </c>
      <c r="R18" s="5">
        <v>26</v>
      </c>
      <c r="S18" s="5">
        <v>63</v>
      </c>
      <c r="T18" s="5">
        <v>316</v>
      </c>
      <c r="U18" s="5">
        <v>265</v>
      </c>
      <c r="V18" s="5">
        <v>127</v>
      </c>
      <c r="W18" s="5">
        <v>86</v>
      </c>
      <c r="X18" s="5">
        <v>95</v>
      </c>
      <c r="Y18" s="5">
        <v>96</v>
      </c>
      <c r="Z18" s="5">
        <v>177</v>
      </c>
      <c r="AA18" s="5">
        <v>128</v>
      </c>
      <c r="AB18" s="5">
        <v>94</v>
      </c>
      <c r="AC18" s="5">
        <v>68</v>
      </c>
      <c r="AD18" s="5">
        <v>211</v>
      </c>
      <c r="AE18" s="5">
        <v>27</v>
      </c>
      <c r="AF18" s="5">
        <v>32</v>
      </c>
      <c r="AG18" s="5">
        <v>20</v>
      </c>
      <c r="AH18" s="5">
        <v>259</v>
      </c>
      <c r="AI18" s="5">
        <v>75</v>
      </c>
      <c r="AJ18" s="5">
        <v>185</v>
      </c>
      <c r="AK18" s="5">
        <v>12</v>
      </c>
      <c r="AL18" s="5">
        <v>49</v>
      </c>
      <c r="AM18" s="5">
        <v>334</v>
      </c>
      <c r="AN18" s="5">
        <v>246</v>
      </c>
      <c r="AO18" s="5">
        <v>293</v>
      </c>
      <c r="AP18" s="5">
        <v>287</v>
      </c>
      <c r="AQ18" s="5">
        <v>369</v>
      </c>
      <c r="AR18" s="5">
        <v>91</v>
      </c>
      <c r="AS18" s="5">
        <v>33</v>
      </c>
      <c r="AT18" s="5">
        <v>17</v>
      </c>
      <c r="AU18" s="5">
        <v>5</v>
      </c>
      <c r="AV18" s="5">
        <v>6</v>
      </c>
      <c r="AW18" s="5">
        <v>2</v>
      </c>
      <c r="AX18" s="5">
        <v>5</v>
      </c>
      <c r="AY18" s="5">
        <v>33</v>
      </c>
      <c r="AZ18" s="5">
        <v>160</v>
      </c>
      <c r="BA18" s="5">
        <v>41</v>
      </c>
      <c r="BB18" s="5">
        <v>354</v>
      </c>
      <c r="BC18" s="5">
        <v>25</v>
      </c>
      <c r="BD18" s="5">
        <v>2</v>
      </c>
      <c r="BE18" s="5">
        <v>20</v>
      </c>
      <c r="BF18" s="5">
        <v>55</v>
      </c>
      <c r="BG18" s="5">
        <v>64</v>
      </c>
      <c r="BH18" s="5">
        <v>80</v>
      </c>
      <c r="BI18" s="5">
        <v>325</v>
      </c>
      <c r="BJ18" s="5">
        <v>162</v>
      </c>
      <c r="BK18" s="5">
        <v>43</v>
      </c>
      <c r="BL18" s="5">
        <v>118</v>
      </c>
      <c r="BM18" s="5">
        <v>223</v>
      </c>
      <c r="BN18" s="5">
        <v>17</v>
      </c>
      <c r="BO18" s="5">
        <v>203</v>
      </c>
    </row>
    <row r="19" spans="1:67">
      <c r="A19" s="37" t="s">
        <v>167</v>
      </c>
      <c r="B19" s="9">
        <v>0.47323749333496701</v>
      </c>
      <c r="C19" s="9">
        <v>0.234244825618179</v>
      </c>
      <c r="D19" s="9">
        <v>0.69965504256692801</v>
      </c>
      <c r="E19" s="9">
        <v>0.77857977157241098</v>
      </c>
      <c r="F19" s="9">
        <v>0.16351097379951501</v>
      </c>
      <c r="G19" s="9">
        <v>0.83803109014379107</v>
      </c>
      <c r="H19" s="9">
        <v>0.72004660259804298</v>
      </c>
      <c r="I19" s="9">
        <v>0.71861026797929795</v>
      </c>
      <c r="J19" s="9">
        <v>0.440652769242803</v>
      </c>
      <c r="K19" s="9">
        <v>0.17106067284140403</v>
      </c>
      <c r="L19" s="9">
        <v>0.58366804472412293</v>
      </c>
      <c r="M19" s="9">
        <v>0.69952846119669998</v>
      </c>
      <c r="N19" s="9">
        <v>0.26788778791061696</v>
      </c>
      <c r="O19" s="9">
        <v>0.44656172479383399</v>
      </c>
      <c r="P19" s="9">
        <v>0.44404403560563799</v>
      </c>
      <c r="Q19" s="9">
        <v>0.180851878607411</v>
      </c>
      <c r="R19" s="9">
        <v>0.79796796152679206</v>
      </c>
      <c r="S19" s="9">
        <v>0.461797461020997</v>
      </c>
      <c r="T19" s="9">
        <v>0.44960992026968</v>
      </c>
      <c r="U19" s="9">
        <v>0.496257037345049</v>
      </c>
      <c r="V19" s="9">
        <v>0.52000096234736293</v>
      </c>
      <c r="W19" s="9">
        <v>0.45570772547590499</v>
      </c>
      <c r="X19" s="9">
        <v>0.508139361841487</v>
      </c>
      <c r="Y19" s="9">
        <v>0.46867097216158099</v>
      </c>
      <c r="Z19" s="9">
        <v>0.40717399914950902</v>
      </c>
      <c r="AA19" s="9">
        <v>0.41624837379299001</v>
      </c>
      <c r="AB19" s="9">
        <v>0.41926058117391202</v>
      </c>
      <c r="AC19" s="9">
        <v>0.57567413131814493</v>
      </c>
      <c r="AD19" s="9">
        <v>0.44356968155213106</v>
      </c>
      <c r="AE19" s="9">
        <v>0.59425424044646802</v>
      </c>
      <c r="AF19" s="9">
        <v>0.56843307005503807</v>
      </c>
      <c r="AG19" s="9">
        <v>0.57868553489278596</v>
      </c>
      <c r="AH19" s="9">
        <v>0.50333331136525994</v>
      </c>
      <c r="AI19" s="9">
        <v>0.46292709336620802</v>
      </c>
      <c r="AJ19" s="9">
        <v>0.42766422857649095</v>
      </c>
      <c r="AK19" s="9">
        <v>0.37766734177482397</v>
      </c>
      <c r="AL19" s="9">
        <v>0.489274418902993</v>
      </c>
      <c r="AM19" s="9">
        <v>0.49268994059749899</v>
      </c>
      <c r="AN19" s="9">
        <v>0.44179692399137499</v>
      </c>
      <c r="AO19" s="9">
        <v>0.51856389385053703</v>
      </c>
      <c r="AP19" s="9">
        <v>0.419377005014475</v>
      </c>
      <c r="AQ19" s="9">
        <v>0.25071661956222702</v>
      </c>
      <c r="AR19" s="9">
        <v>0.68107045725750592</v>
      </c>
      <c r="AS19" s="9">
        <v>0.64964969463952893</v>
      </c>
      <c r="AT19" s="9">
        <v>0.15913031197201899</v>
      </c>
      <c r="AU19" s="9">
        <v>0.57970383292517502</v>
      </c>
      <c r="AV19" s="9">
        <v>0.81073158977660298</v>
      </c>
      <c r="AW19" s="9">
        <v>0.78182818307995905</v>
      </c>
      <c r="AX19" s="9">
        <v>0.34679075351405997</v>
      </c>
      <c r="AY19" s="9">
        <v>0.37320409567157098</v>
      </c>
      <c r="AZ19" s="9">
        <v>0.28828373038860799</v>
      </c>
      <c r="BA19" s="9">
        <v>0.71583629821754802</v>
      </c>
      <c r="BB19" s="9">
        <v>0.46034894792362302</v>
      </c>
      <c r="BC19" s="9">
        <v>0.39876617349586296</v>
      </c>
      <c r="BD19" s="9">
        <v>0.91911610083107009</v>
      </c>
      <c r="BE19" s="9">
        <v>0.81623319523542703</v>
      </c>
      <c r="BF19" s="9">
        <v>0.36450469794691698</v>
      </c>
      <c r="BG19" s="9">
        <v>0.43085374663536102</v>
      </c>
      <c r="BH19" s="9">
        <v>0.40128667018412201</v>
      </c>
      <c r="BI19" s="9">
        <v>0.22543404470919998</v>
      </c>
      <c r="BJ19" s="9">
        <v>0.24276534545320999</v>
      </c>
      <c r="BK19" s="9">
        <v>0.36930930290359798</v>
      </c>
      <c r="BL19" s="9">
        <v>0.1678349077887</v>
      </c>
      <c r="BM19" s="9">
        <v>0.32523138822639702</v>
      </c>
      <c r="BN19" s="9">
        <v>0.63257596370229796</v>
      </c>
      <c r="BO19" s="9">
        <v>0.21108113895981798</v>
      </c>
    </row>
    <row r="20" spans="1:67">
      <c r="A20" s="37"/>
      <c r="B20" s="5">
        <v>908</v>
      </c>
      <c r="C20" s="5">
        <v>76</v>
      </c>
      <c r="D20" s="5">
        <v>279</v>
      </c>
      <c r="E20" s="5">
        <v>199</v>
      </c>
      <c r="F20" s="5">
        <v>5</v>
      </c>
      <c r="G20" s="5">
        <v>40</v>
      </c>
      <c r="H20" s="5">
        <v>7</v>
      </c>
      <c r="I20" s="5">
        <v>71</v>
      </c>
      <c r="J20" s="5">
        <v>6</v>
      </c>
      <c r="K20" s="5">
        <v>58</v>
      </c>
      <c r="L20" s="5">
        <v>4</v>
      </c>
      <c r="M20" s="5">
        <v>599</v>
      </c>
      <c r="N20" s="5">
        <v>248</v>
      </c>
      <c r="O20" s="5">
        <v>61</v>
      </c>
      <c r="P20" s="5">
        <v>85</v>
      </c>
      <c r="Q20" s="5">
        <v>98</v>
      </c>
      <c r="R20" s="5">
        <v>351</v>
      </c>
      <c r="S20" s="5">
        <v>97</v>
      </c>
      <c r="T20" s="5">
        <v>426</v>
      </c>
      <c r="U20" s="5">
        <v>482</v>
      </c>
      <c r="V20" s="5">
        <v>275</v>
      </c>
      <c r="W20" s="5">
        <v>138</v>
      </c>
      <c r="X20" s="5">
        <v>173</v>
      </c>
      <c r="Y20" s="5">
        <v>137</v>
      </c>
      <c r="Z20" s="5">
        <v>185</v>
      </c>
      <c r="AA20" s="5">
        <v>185</v>
      </c>
      <c r="AB20" s="5">
        <v>124</v>
      </c>
      <c r="AC20" s="5">
        <v>152</v>
      </c>
      <c r="AD20" s="5">
        <v>269</v>
      </c>
      <c r="AE20" s="5">
        <v>56</v>
      </c>
      <c r="AF20" s="5">
        <v>90</v>
      </c>
      <c r="AG20" s="5">
        <v>32</v>
      </c>
      <c r="AH20" s="5">
        <v>440</v>
      </c>
      <c r="AI20" s="5">
        <v>145</v>
      </c>
      <c r="AJ20" s="5">
        <v>208</v>
      </c>
      <c r="AK20" s="5">
        <v>16</v>
      </c>
      <c r="AL20" s="5">
        <v>99</v>
      </c>
      <c r="AM20" s="5">
        <v>584</v>
      </c>
      <c r="AN20" s="5">
        <v>324</v>
      </c>
      <c r="AO20" s="5">
        <v>540</v>
      </c>
      <c r="AP20" s="5">
        <v>368</v>
      </c>
      <c r="AQ20" s="5">
        <v>188</v>
      </c>
      <c r="AR20" s="5">
        <v>467</v>
      </c>
      <c r="AS20" s="5">
        <v>84</v>
      </c>
      <c r="AT20" s="5">
        <v>5</v>
      </c>
      <c r="AU20" s="5">
        <v>17</v>
      </c>
      <c r="AV20" s="5">
        <v>41</v>
      </c>
      <c r="AW20" s="5">
        <v>7</v>
      </c>
      <c r="AX20" s="5">
        <v>4</v>
      </c>
      <c r="AY20" s="5">
        <v>62</v>
      </c>
      <c r="AZ20" s="5">
        <v>96</v>
      </c>
      <c r="BA20" s="5">
        <v>253</v>
      </c>
      <c r="BB20" s="5">
        <v>507</v>
      </c>
      <c r="BC20" s="5">
        <v>52</v>
      </c>
      <c r="BD20" s="5">
        <v>93</v>
      </c>
      <c r="BE20" s="5">
        <v>397</v>
      </c>
      <c r="BF20" s="5">
        <v>54</v>
      </c>
      <c r="BG20" s="5">
        <v>76</v>
      </c>
      <c r="BH20" s="5">
        <v>90</v>
      </c>
      <c r="BI20" s="5">
        <v>140</v>
      </c>
      <c r="BJ20" s="5">
        <v>75</v>
      </c>
      <c r="BK20" s="5">
        <v>42</v>
      </c>
      <c r="BL20" s="5">
        <v>32</v>
      </c>
      <c r="BM20" s="5">
        <v>177</v>
      </c>
      <c r="BN20" s="5">
        <v>87</v>
      </c>
      <c r="BO20" s="5">
        <v>82</v>
      </c>
    </row>
    <row r="22" spans="1:67">
      <c r="A22" s="10" t="s">
        <v>251</v>
      </c>
      <c r="B22" s="28">
        <f>AQ17</f>
        <v>0.49081136393699998</v>
      </c>
    </row>
    <row r="24" spans="1:67">
      <c r="B24" s="28">
        <f>AQ19</f>
        <v>0.25071661956222702</v>
      </c>
    </row>
  </sheetData>
  <mergeCells count="22">
    <mergeCell ref="A15:A16"/>
    <mergeCell ref="A17:A18"/>
    <mergeCell ref="A19:A20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2" location="'Index'!A1" display="Return to index" xr:uid="{8628AB4E-850A-48FE-8B46-B3F8F95172B8}"/>
  </hyperlink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O24"/>
  <sheetViews>
    <sheetView showGridLines="0" workbookViewId="0">
      <selection activeCell="A24" sqref="A2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168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1919</v>
      </c>
      <c r="C4" s="3">
        <v>324</v>
      </c>
      <c r="D4" s="3">
        <v>399</v>
      </c>
      <c r="E4" s="3">
        <v>256</v>
      </c>
      <c r="F4" s="3">
        <v>30</v>
      </c>
      <c r="G4" s="3">
        <v>48</v>
      </c>
      <c r="H4" s="3">
        <v>10</v>
      </c>
      <c r="I4" s="3">
        <v>98</v>
      </c>
      <c r="J4" s="3">
        <v>14</v>
      </c>
      <c r="K4" s="3">
        <v>338</v>
      </c>
      <c r="L4" s="3">
        <v>7</v>
      </c>
      <c r="M4" s="3">
        <v>857</v>
      </c>
      <c r="N4" s="3">
        <v>926</v>
      </c>
      <c r="O4" s="3">
        <v>136</v>
      </c>
      <c r="P4" s="3">
        <v>191</v>
      </c>
      <c r="Q4" s="3">
        <v>544</v>
      </c>
      <c r="R4" s="3">
        <v>440</v>
      </c>
      <c r="S4" s="3">
        <v>210</v>
      </c>
      <c r="T4" s="3">
        <v>947</v>
      </c>
      <c r="U4" s="3">
        <v>972</v>
      </c>
      <c r="V4" s="3">
        <v>530</v>
      </c>
      <c r="W4" s="3">
        <v>302</v>
      </c>
      <c r="X4" s="3">
        <v>340</v>
      </c>
      <c r="Y4" s="3">
        <v>292</v>
      </c>
      <c r="Z4" s="3">
        <v>455</v>
      </c>
      <c r="AA4" s="3">
        <v>445</v>
      </c>
      <c r="AB4" s="3">
        <v>296</v>
      </c>
      <c r="AC4" s="3">
        <v>263</v>
      </c>
      <c r="AD4" s="3">
        <v>606</v>
      </c>
      <c r="AE4" s="3">
        <v>95</v>
      </c>
      <c r="AF4" s="3">
        <v>158</v>
      </c>
      <c r="AG4" s="3">
        <v>56</v>
      </c>
      <c r="AH4" s="3">
        <v>873</v>
      </c>
      <c r="AI4" s="3">
        <v>312</v>
      </c>
      <c r="AJ4" s="3">
        <v>487</v>
      </c>
      <c r="AK4" s="3">
        <v>43</v>
      </c>
      <c r="AL4" s="3">
        <v>203</v>
      </c>
      <c r="AM4" s="3">
        <v>1185</v>
      </c>
      <c r="AN4" s="3">
        <v>733</v>
      </c>
      <c r="AO4" s="3">
        <v>1042</v>
      </c>
      <c r="AP4" s="3">
        <v>877</v>
      </c>
      <c r="AQ4" s="3">
        <v>751</v>
      </c>
      <c r="AR4" s="3">
        <v>686</v>
      </c>
      <c r="AS4" s="3">
        <v>130</v>
      </c>
      <c r="AT4" s="3">
        <v>29</v>
      </c>
      <c r="AU4" s="3">
        <v>29</v>
      </c>
      <c r="AV4" s="3">
        <v>51</v>
      </c>
      <c r="AW4" s="3">
        <v>9</v>
      </c>
      <c r="AX4" s="3">
        <v>11</v>
      </c>
      <c r="AY4" s="3">
        <v>167</v>
      </c>
      <c r="AZ4" s="3">
        <v>333</v>
      </c>
      <c r="BA4" s="3">
        <v>353</v>
      </c>
      <c r="BB4" s="3">
        <v>1101</v>
      </c>
      <c r="BC4" s="3">
        <v>131</v>
      </c>
      <c r="BD4" s="3">
        <v>101</v>
      </c>
      <c r="BE4" s="3">
        <v>486</v>
      </c>
      <c r="BF4" s="3">
        <v>149</v>
      </c>
      <c r="BG4" s="3">
        <v>178</v>
      </c>
      <c r="BH4" s="3">
        <v>223</v>
      </c>
      <c r="BI4" s="3">
        <v>619</v>
      </c>
      <c r="BJ4" s="3">
        <v>307</v>
      </c>
      <c r="BK4" s="3">
        <v>113</v>
      </c>
      <c r="BL4" s="3">
        <v>188</v>
      </c>
      <c r="BM4" s="3">
        <v>543</v>
      </c>
      <c r="BN4" s="3">
        <v>138</v>
      </c>
      <c r="BO4" s="3">
        <v>391</v>
      </c>
    </row>
    <row r="5" spans="1:67">
      <c r="A5" s="37" t="s">
        <v>160</v>
      </c>
      <c r="B5" s="9">
        <v>7.9104170560029607E-2</v>
      </c>
      <c r="C5" s="9">
        <v>0.18605602004345301</v>
      </c>
      <c r="D5" s="9">
        <v>4.5148524989064499E-2</v>
      </c>
      <c r="E5" s="9">
        <v>2.0481122196499602E-2</v>
      </c>
      <c r="F5" s="9">
        <v>0.13447393921613299</v>
      </c>
      <c r="G5" s="9">
        <v>1.84808137714822E-2</v>
      </c>
      <c r="H5" s="9">
        <v>0</v>
      </c>
      <c r="I5" s="9">
        <v>2.9252922827092596E-2</v>
      </c>
      <c r="J5" s="9">
        <v>0</v>
      </c>
      <c r="K5" s="9">
        <v>0.15072998343048399</v>
      </c>
      <c r="L5" s="9">
        <v>0</v>
      </c>
      <c r="M5" s="9">
        <v>3.9053725604426097E-2</v>
      </c>
      <c r="N5" s="9">
        <v>0.12359387036215401</v>
      </c>
      <c r="O5" s="9">
        <v>2.8348731301028801E-2</v>
      </c>
      <c r="P5" s="9">
        <v>0.11425642475272299</v>
      </c>
      <c r="Q5" s="9">
        <v>0.13151193651964199</v>
      </c>
      <c r="R5" s="9">
        <v>8.5283294765408895E-3</v>
      </c>
      <c r="S5" s="9">
        <v>0.11295688424051199</v>
      </c>
      <c r="T5" s="9">
        <v>9.9899289067650901E-2</v>
      </c>
      <c r="U5" s="9">
        <v>5.8844191070880701E-2</v>
      </c>
      <c r="V5" s="9">
        <v>9.7914394807176397E-2</v>
      </c>
      <c r="W5" s="9">
        <v>7.1821925523397306E-2</v>
      </c>
      <c r="X5" s="9">
        <v>6.6021941729098699E-2</v>
      </c>
      <c r="Y5" s="9">
        <v>8.0658263118559309E-2</v>
      </c>
      <c r="Z5" s="9">
        <v>7.08163053052875E-2</v>
      </c>
      <c r="AA5" s="9">
        <v>7.5109292148594603E-2</v>
      </c>
      <c r="AB5" s="9">
        <v>8.6452951327756294E-2</v>
      </c>
      <c r="AC5" s="9">
        <v>9.77676693886321E-2</v>
      </c>
      <c r="AD5" s="9">
        <v>8.8505793557071902E-2</v>
      </c>
      <c r="AE5" s="9">
        <v>6.5773808274730103E-2</v>
      </c>
      <c r="AF5" s="9">
        <v>2.1621986625556699E-2</v>
      </c>
      <c r="AG5" s="9">
        <v>6.7174088826185196E-2</v>
      </c>
      <c r="AH5" s="9">
        <v>8.9593302461842106E-2</v>
      </c>
      <c r="AI5" s="9">
        <v>5.4319576963727204E-2</v>
      </c>
      <c r="AJ5" s="9">
        <v>7.7318882146979698E-2</v>
      </c>
      <c r="AK5" s="9">
        <v>0.14084533021628801</v>
      </c>
      <c r="AL5" s="9">
        <v>6.3338058650301898E-2</v>
      </c>
      <c r="AM5" s="9">
        <v>8.0301877591405002E-2</v>
      </c>
      <c r="AN5" s="9">
        <v>7.7168342616889499E-2</v>
      </c>
      <c r="AO5" s="9">
        <v>7.5151858565205301E-2</v>
      </c>
      <c r="AP5" s="9">
        <v>8.3800626744831797E-2</v>
      </c>
      <c r="AQ5" s="9">
        <v>0.127699704495778</v>
      </c>
      <c r="AR5" s="9">
        <v>4.0839494776774295E-2</v>
      </c>
      <c r="AS5" s="9">
        <v>3.8532088490680502E-2</v>
      </c>
      <c r="AT5" s="9">
        <v>0.22968479462708402</v>
      </c>
      <c r="AU5" s="9">
        <v>2.2805093655142002E-2</v>
      </c>
      <c r="AV5" s="9">
        <v>1.72739614641092E-2</v>
      </c>
      <c r="AW5" s="9">
        <v>0</v>
      </c>
      <c r="AX5" s="9">
        <v>0.454786920960145</v>
      </c>
      <c r="AY5" s="9">
        <v>3.4205011086433701E-2</v>
      </c>
      <c r="AZ5" s="9">
        <v>0.163692456969881</v>
      </c>
      <c r="BA5" s="9">
        <v>5.32104789303426E-2</v>
      </c>
      <c r="BB5" s="9">
        <v>6.9307410974731698E-2</v>
      </c>
      <c r="BC5" s="9">
        <v>1.62302790231202E-2</v>
      </c>
      <c r="BD5" s="9">
        <v>0</v>
      </c>
      <c r="BE5" s="9">
        <v>0</v>
      </c>
      <c r="BF5" s="9">
        <v>0.17533732236426702</v>
      </c>
      <c r="BG5" s="9">
        <v>9.9641422310712602E-2</v>
      </c>
      <c r="BH5" s="9">
        <v>7.3409620685829E-2</v>
      </c>
      <c r="BI5" s="9">
        <v>0.13445551179948201</v>
      </c>
      <c r="BJ5" s="9">
        <v>0.18970748732045797</v>
      </c>
      <c r="BK5" s="9">
        <v>0.178619637108478</v>
      </c>
      <c r="BL5" s="9">
        <v>0.196474118513879</v>
      </c>
      <c r="BM5" s="9">
        <v>8.0983606538024194E-2</v>
      </c>
      <c r="BN5" s="9">
        <v>1.1615523669715199E-2</v>
      </c>
      <c r="BO5" s="9">
        <v>0.103433383146251</v>
      </c>
    </row>
    <row r="6" spans="1:67">
      <c r="A6" s="37"/>
      <c r="B6" s="5">
        <v>152</v>
      </c>
      <c r="C6" s="5">
        <v>60</v>
      </c>
      <c r="D6" s="5">
        <v>18</v>
      </c>
      <c r="E6" s="5">
        <v>5</v>
      </c>
      <c r="F6" s="5">
        <v>4</v>
      </c>
      <c r="G6" s="5">
        <v>1</v>
      </c>
      <c r="H6" s="5">
        <v>0</v>
      </c>
      <c r="I6" s="5">
        <v>3</v>
      </c>
      <c r="J6" s="5">
        <v>0</v>
      </c>
      <c r="K6" s="5">
        <v>51</v>
      </c>
      <c r="L6" s="5">
        <v>0</v>
      </c>
      <c r="M6" s="5">
        <v>33</v>
      </c>
      <c r="N6" s="5">
        <v>114</v>
      </c>
      <c r="O6" s="5">
        <v>4</v>
      </c>
      <c r="P6" s="5">
        <v>22</v>
      </c>
      <c r="Q6" s="5">
        <v>71</v>
      </c>
      <c r="R6" s="5">
        <v>4</v>
      </c>
      <c r="S6" s="5">
        <v>24</v>
      </c>
      <c r="T6" s="5">
        <v>95</v>
      </c>
      <c r="U6" s="5">
        <v>57</v>
      </c>
      <c r="V6" s="5">
        <v>52</v>
      </c>
      <c r="W6" s="5">
        <v>22</v>
      </c>
      <c r="X6" s="5">
        <v>22</v>
      </c>
      <c r="Y6" s="5">
        <v>24</v>
      </c>
      <c r="Z6" s="5">
        <v>32</v>
      </c>
      <c r="AA6" s="5">
        <v>33</v>
      </c>
      <c r="AB6" s="5">
        <v>26</v>
      </c>
      <c r="AC6" s="5">
        <v>26</v>
      </c>
      <c r="AD6" s="5">
        <v>54</v>
      </c>
      <c r="AE6" s="5">
        <v>6</v>
      </c>
      <c r="AF6" s="5">
        <v>3</v>
      </c>
      <c r="AG6" s="5">
        <v>4</v>
      </c>
      <c r="AH6" s="5">
        <v>78</v>
      </c>
      <c r="AI6" s="5">
        <v>17</v>
      </c>
      <c r="AJ6" s="5">
        <v>38</v>
      </c>
      <c r="AK6" s="5">
        <v>6</v>
      </c>
      <c r="AL6" s="5">
        <v>13</v>
      </c>
      <c r="AM6" s="5">
        <v>95</v>
      </c>
      <c r="AN6" s="5">
        <v>57</v>
      </c>
      <c r="AO6" s="5">
        <v>78</v>
      </c>
      <c r="AP6" s="5">
        <v>73</v>
      </c>
      <c r="AQ6" s="5">
        <v>96</v>
      </c>
      <c r="AR6" s="5">
        <v>28</v>
      </c>
      <c r="AS6" s="5">
        <v>5</v>
      </c>
      <c r="AT6" s="5">
        <v>7</v>
      </c>
      <c r="AU6" s="5">
        <v>1</v>
      </c>
      <c r="AV6" s="5">
        <v>1</v>
      </c>
      <c r="AW6" s="5">
        <v>0</v>
      </c>
      <c r="AX6" s="5">
        <v>5</v>
      </c>
      <c r="AY6" s="5">
        <v>6</v>
      </c>
      <c r="AZ6" s="5">
        <v>55</v>
      </c>
      <c r="BA6" s="5">
        <v>19</v>
      </c>
      <c r="BB6" s="5">
        <v>76</v>
      </c>
      <c r="BC6" s="5">
        <v>2</v>
      </c>
      <c r="BD6" s="5">
        <v>0</v>
      </c>
      <c r="BE6" s="5">
        <v>0</v>
      </c>
      <c r="BF6" s="5">
        <v>26</v>
      </c>
      <c r="BG6" s="5">
        <v>18</v>
      </c>
      <c r="BH6" s="5">
        <v>16</v>
      </c>
      <c r="BI6" s="5">
        <v>83</v>
      </c>
      <c r="BJ6" s="5">
        <v>58</v>
      </c>
      <c r="BK6" s="5">
        <v>20</v>
      </c>
      <c r="BL6" s="5">
        <v>37</v>
      </c>
      <c r="BM6" s="5">
        <v>44</v>
      </c>
      <c r="BN6" s="5">
        <v>2</v>
      </c>
      <c r="BO6" s="5">
        <v>40</v>
      </c>
    </row>
    <row r="7" spans="1:67">
      <c r="A7" s="37" t="s">
        <v>161</v>
      </c>
      <c r="B7" s="9">
        <v>0.14175869240448299</v>
      </c>
      <c r="C7" s="9">
        <v>0.20677440579812001</v>
      </c>
      <c r="D7" s="9">
        <v>8.3958927125758101E-2</v>
      </c>
      <c r="E7" s="9">
        <v>4.86832097319553E-2</v>
      </c>
      <c r="F7" s="9">
        <v>0.24270390028981301</v>
      </c>
      <c r="G7" s="9">
        <v>1.19686594337132E-2</v>
      </c>
      <c r="H7" s="9">
        <v>0.27995339740195702</v>
      </c>
      <c r="I7" s="9">
        <v>3.5637100821831899E-2</v>
      </c>
      <c r="J7" s="9">
        <v>0.17234255831999901</v>
      </c>
      <c r="K7" s="9">
        <v>0.24335023347256801</v>
      </c>
      <c r="L7" s="9">
        <v>0.25239144663001001</v>
      </c>
      <c r="M7" s="9">
        <v>6.5410626244539097E-2</v>
      </c>
      <c r="N7" s="9">
        <v>0.208734033228275</v>
      </c>
      <c r="O7" s="9">
        <v>0.166473534582017</v>
      </c>
      <c r="P7" s="9">
        <v>0.10983471251168501</v>
      </c>
      <c r="Q7" s="9">
        <v>0.26016914182867701</v>
      </c>
      <c r="R7" s="9">
        <v>4.2399988098068497E-2</v>
      </c>
      <c r="S7" s="9">
        <v>0.10319065858798498</v>
      </c>
      <c r="T7" s="9">
        <v>0.15055172880676301</v>
      </c>
      <c r="U7" s="9">
        <v>0.133191934917997</v>
      </c>
      <c r="V7" s="9">
        <v>9.7249959529860208E-2</v>
      </c>
      <c r="W7" s="9">
        <v>0.19342133628574801</v>
      </c>
      <c r="X7" s="9">
        <v>0.14063769859502601</v>
      </c>
      <c r="Y7" s="9">
        <v>0.156858919631258</v>
      </c>
      <c r="Z7" s="9">
        <v>0.15045146495884201</v>
      </c>
      <c r="AA7" s="9">
        <v>0.15036277515885701</v>
      </c>
      <c r="AB7" s="9">
        <v>0.15005267562605901</v>
      </c>
      <c r="AC7" s="9">
        <v>0.123121480386747</v>
      </c>
      <c r="AD7" s="9">
        <v>0.15948467405056799</v>
      </c>
      <c r="AE7" s="9">
        <v>0.12688927359944599</v>
      </c>
      <c r="AF7" s="9">
        <v>7.6818694358737297E-2</v>
      </c>
      <c r="AG7" s="9">
        <v>0.13363960524212301</v>
      </c>
      <c r="AH7" s="9">
        <v>0.13989922933740401</v>
      </c>
      <c r="AI7" s="9">
        <v>0.144109871994307</v>
      </c>
      <c r="AJ7" s="9">
        <v>0.16037897699585901</v>
      </c>
      <c r="AK7" s="9">
        <v>0.13157141577867301</v>
      </c>
      <c r="AL7" s="9">
        <v>0.103611837459003</v>
      </c>
      <c r="AM7" s="9">
        <v>0.14100835147719501</v>
      </c>
      <c r="AN7" s="9">
        <v>0.14297145219955498</v>
      </c>
      <c r="AO7" s="9">
        <v>0.11718840776717199</v>
      </c>
      <c r="AP7" s="9">
        <v>0.17095508818456501</v>
      </c>
      <c r="AQ7" s="9">
        <v>0.21894563910252302</v>
      </c>
      <c r="AR7" s="9">
        <v>6.5186131143714202E-2</v>
      </c>
      <c r="AS7" s="9">
        <v>9.8699771227848301E-2</v>
      </c>
      <c r="AT7" s="9">
        <v>0.24723978443948</v>
      </c>
      <c r="AU7" s="9">
        <v>8.0546662911334291E-2</v>
      </c>
      <c r="AV7" s="9">
        <v>4.2612519248360098E-2</v>
      </c>
      <c r="AW7" s="9">
        <v>0.21817181692004101</v>
      </c>
      <c r="AX7" s="9">
        <v>4.4343364505711601E-2</v>
      </c>
      <c r="AY7" s="9">
        <v>0.170086427540277</v>
      </c>
      <c r="AZ7" s="9">
        <v>0.212392327097497</v>
      </c>
      <c r="BA7" s="9">
        <v>6.9528712323476294E-2</v>
      </c>
      <c r="BB7" s="9">
        <v>0.151309201167206</v>
      </c>
      <c r="BC7" s="9">
        <v>7.6590662250241803E-2</v>
      </c>
      <c r="BD7" s="9">
        <v>5.2316674151800406E-2</v>
      </c>
      <c r="BE7" s="9">
        <v>2.0642136862602599E-2</v>
      </c>
      <c r="BF7" s="9">
        <v>0.14927431023967699</v>
      </c>
      <c r="BG7" s="9">
        <v>0.176952626018095</v>
      </c>
      <c r="BH7" s="9">
        <v>0.23449446097562401</v>
      </c>
      <c r="BI7" s="9">
        <v>0.215271668973499</v>
      </c>
      <c r="BJ7" s="9">
        <v>0.20837687596888499</v>
      </c>
      <c r="BK7" s="9">
        <v>0.13293174105526298</v>
      </c>
      <c r="BL7" s="9">
        <v>0.26012743038047598</v>
      </c>
      <c r="BM7" s="9">
        <v>0.195728670685196</v>
      </c>
      <c r="BN7" s="9">
        <v>4.2990520782714398E-2</v>
      </c>
      <c r="BO7" s="9">
        <v>0.249767337845481</v>
      </c>
    </row>
    <row r="8" spans="1:67">
      <c r="A8" s="37"/>
      <c r="B8" s="5">
        <v>272</v>
      </c>
      <c r="C8" s="5">
        <v>67</v>
      </c>
      <c r="D8" s="5">
        <v>34</v>
      </c>
      <c r="E8" s="5">
        <v>12</v>
      </c>
      <c r="F8" s="5">
        <v>7</v>
      </c>
      <c r="G8" s="5">
        <v>1</v>
      </c>
      <c r="H8" s="5">
        <v>3</v>
      </c>
      <c r="I8" s="5">
        <v>4</v>
      </c>
      <c r="J8" s="5">
        <v>2</v>
      </c>
      <c r="K8" s="5">
        <v>82</v>
      </c>
      <c r="L8" s="5">
        <v>2</v>
      </c>
      <c r="M8" s="5">
        <v>56</v>
      </c>
      <c r="N8" s="5">
        <v>193</v>
      </c>
      <c r="O8" s="5">
        <v>23</v>
      </c>
      <c r="P8" s="5">
        <v>21</v>
      </c>
      <c r="Q8" s="5">
        <v>141</v>
      </c>
      <c r="R8" s="5">
        <v>19</v>
      </c>
      <c r="S8" s="5">
        <v>22</v>
      </c>
      <c r="T8" s="5">
        <v>143</v>
      </c>
      <c r="U8" s="5">
        <v>129</v>
      </c>
      <c r="V8" s="5">
        <v>52</v>
      </c>
      <c r="W8" s="5">
        <v>58</v>
      </c>
      <c r="X8" s="5">
        <v>48</v>
      </c>
      <c r="Y8" s="5">
        <v>46</v>
      </c>
      <c r="Z8" s="5">
        <v>68</v>
      </c>
      <c r="AA8" s="5">
        <v>67</v>
      </c>
      <c r="AB8" s="5">
        <v>44</v>
      </c>
      <c r="AC8" s="5">
        <v>32</v>
      </c>
      <c r="AD8" s="5">
        <v>97</v>
      </c>
      <c r="AE8" s="5">
        <v>12</v>
      </c>
      <c r="AF8" s="5">
        <v>12</v>
      </c>
      <c r="AG8" s="5">
        <v>7</v>
      </c>
      <c r="AH8" s="5">
        <v>122</v>
      </c>
      <c r="AI8" s="5">
        <v>45</v>
      </c>
      <c r="AJ8" s="5">
        <v>78</v>
      </c>
      <c r="AK8" s="5">
        <v>6</v>
      </c>
      <c r="AL8" s="5">
        <v>21</v>
      </c>
      <c r="AM8" s="5">
        <v>167</v>
      </c>
      <c r="AN8" s="5">
        <v>105</v>
      </c>
      <c r="AO8" s="5">
        <v>122</v>
      </c>
      <c r="AP8" s="5">
        <v>150</v>
      </c>
      <c r="AQ8" s="5">
        <v>164</v>
      </c>
      <c r="AR8" s="5">
        <v>45</v>
      </c>
      <c r="AS8" s="5">
        <v>13</v>
      </c>
      <c r="AT8" s="5">
        <v>7</v>
      </c>
      <c r="AU8" s="5">
        <v>2</v>
      </c>
      <c r="AV8" s="5">
        <v>2</v>
      </c>
      <c r="AW8" s="5">
        <v>2</v>
      </c>
      <c r="AX8" s="5">
        <v>1</v>
      </c>
      <c r="AY8" s="5">
        <v>28</v>
      </c>
      <c r="AZ8" s="5">
        <v>71</v>
      </c>
      <c r="BA8" s="5">
        <v>25</v>
      </c>
      <c r="BB8" s="5">
        <v>167</v>
      </c>
      <c r="BC8" s="5">
        <v>10</v>
      </c>
      <c r="BD8" s="5">
        <v>5</v>
      </c>
      <c r="BE8" s="5">
        <v>10</v>
      </c>
      <c r="BF8" s="5">
        <v>22</v>
      </c>
      <c r="BG8" s="5">
        <v>31</v>
      </c>
      <c r="BH8" s="5">
        <v>52</v>
      </c>
      <c r="BI8" s="5">
        <v>133</v>
      </c>
      <c r="BJ8" s="5">
        <v>64</v>
      </c>
      <c r="BK8" s="5">
        <v>15</v>
      </c>
      <c r="BL8" s="5">
        <v>49</v>
      </c>
      <c r="BM8" s="5">
        <v>106</v>
      </c>
      <c r="BN8" s="5">
        <v>6</v>
      </c>
      <c r="BO8" s="5">
        <v>98</v>
      </c>
    </row>
    <row r="9" spans="1:67">
      <c r="A9" s="37" t="s">
        <v>162</v>
      </c>
      <c r="B9" s="9">
        <v>0.21543260570537101</v>
      </c>
      <c r="C9" s="9">
        <v>0.30342480351006196</v>
      </c>
      <c r="D9" s="9">
        <v>0.13693724051645001</v>
      </c>
      <c r="E9" s="9">
        <v>7.4818531746045205E-2</v>
      </c>
      <c r="F9" s="9">
        <v>0.32981570712457597</v>
      </c>
      <c r="G9" s="9">
        <v>1.5361406616836099E-2</v>
      </c>
      <c r="H9" s="9">
        <v>0</v>
      </c>
      <c r="I9" s="9">
        <v>0.103066274955931</v>
      </c>
      <c r="J9" s="9">
        <v>0.23181506706985799</v>
      </c>
      <c r="K9" s="9">
        <v>0.32245883383781504</v>
      </c>
      <c r="L9" s="9">
        <v>0.52909547045458094</v>
      </c>
      <c r="M9" s="9">
        <v>0.124763536267058</v>
      </c>
      <c r="N9" s="9">
        <v>0.29510686967029803</v>
      </c>
      <c r="O9" s="9">
        <v>0.243857017940522</v>
      </c>
      <c r="P9" s="9">
        <v>0.21632789226424698</v>
      </c>
      <c r="Q9" s="9">
        <v>0.31584429651797596</v>
      </c>
      <c r="R9" s="9">
        <v>9.6305720042762999E-2</v>
      </c>
      <c r="S9" s="9">
        <v>0.28706825795187102</v>
      </c>
      <c r="T9" s="9">
        <v>0.229295260754073</v>
      </c>
      <c r="U9" s="9">
        <v>0.201926690514317</v>
      </c>
      <c r="V9" s="9">
        <v>0.20956896208115999</v>
      </c>
      <c r="W9" s="9">
        <v>0.17724113011487902</v>
      </c>
      <c r="X9" s="9">
        <v>0.19982117569984401</v>
      </c>
      <c r="Y9" s="9">
        <v>0.189839140129029</v>
      </c>
      <c r="Z9" s="9">
        <v>0.27577942948497403</v>
      </c>
      <c r="AA9" s="9">
        <v>0.25948174978758298</v>
      </c>
      <c r="AB9" s="9">
        <v>0.23403651069732401</v>
      </c>
      <c r="AC9" s="9">
        <v>0.10601936369381799</v>
      </c>
      <c r="AD9" s="9">
        <v>0.23012087032477702</v>
      </c>
      <c r="AE9" s="9">
        <v>0.19625645914793</v>
      </c>
      <c r="AF9" s="9">
        <v>0.219608573117441</v>
      </c>
      <c r="AG9" s="9">
        <v>0.142517797091504</v>
      </c>
      <c r="AH9" s="9">
        <v>0.19327495150603199</v>
      </c>
      <c r="AI9" s="9">
        <v>0.21090210678231799</v>
      </c>
      <c r="AJ9" s="9">
        <v>0.24210534789700699</v>
      </c>
      <c r="AK9" s="9">
        <v>0.33195104464081404</v>
      </c>
      <c r="AL9" s="9">
        <v>0.22900725806042199</v>
      </c>
      <c r="AM9" s="9">
        <v>0.19791810690332401</v>
      </c>
      <c r="AN9" s="9">
        <v>0.24374091091099601</v>
      </c>
      <c r="AO9" s="9">
        <v>0.17039307914098101</v>
      </c>
      <c r="AP9" s="9">
        <v>0.26895220723756202</v>
      </c>
      <c r="AQ9" s="9">
        <v>0.28983610140032101</v>
      </c>
      <c r="AR9" s="9">
        <v>0.161846632446772</v>
      </c>
      <c r="AS9" s="9">
        <v>0.14773385633650402</v>
      </c>
      <c r="AT9" s="9">
        <v>0.241773384586316</v>
      </c>
      <c r="AU9" s="9">
        <v>0.22493311787534101</v>
      </c>
      <c r="AV9" s="9">
        <v>2.0809365587716001E-2</v>
      </c>
      <c r="AW9" s="9">
        <v>0.27870445265900301</v>
      </c>
      <c r="AX9" s="9">
        <v>0.14861742619288398</v>
      </c>
      <c r="AY9" s="9">
        <v>0.232272118746992</v>
      </c>
      <c r="AZ9" s="9">
        <v>0.27188586789440899</v>
      </c>
      <c r="BA9" s="9">
        <v>0.13130879015685498</v>
      </c>
      <c r="BB9" s="9">
        <v>0.22271444397456</v>
      </c>
      <c r="BC9" s="9">
        <v>0.23716841657557</v>
      </c>
      <c r="BD9" s="9">
        <v>1.7838537704200901E-2</v>
      </c>
      <c r="BE9" s="9">
        <v>7.2571372995775707E-2</v>
      </c>
      <c r="BF9" s="9">
        <v>0.18498191965652999</v>
      </c>
      <c r="BG9" s="9">
        <v>0.216073866616663</v>
      </c>
      <c r="BH9" s="9">
        <v>0.26529257959616603</v>
      </c>
      <c r="BI9" s="9">
        <v>0.31411289901726602</v>
      </c>
      <c r="BJ9" s="9">
        <v>0.28443390890299797</v>
      </c>
      <c r="BK9" s="9">
        <v>0.25530412609904002</v>
      </c>
      <c r="BL9" s="9">
        <v>0.30099829303620901</v>
      </c>
      <c r="BM9" s="9">
        <v>0.27454496514440602</v>
      </c>
      <c r="BN9" s="9">
        <v>0.15383261249737601</v>
      </c>
      <c r="BO9" s="9">
        <v>0.31877687086156103</v>
      </c>
    </row>
    <row r="10" spans="1:67">
      <c r="A10" s="37"/>
      <c r="B10" s="5">
        <v>413</v>
      </c>
      <c r="C10" s="5">
        <v>98</v>
      </c>
      <c r="D10" s="5">
        <v>55</v>
      </c>
      <c r="E10" s="5">
        <v>19</v>
      </c>
      <c r="F10" s="5">
        <v>10</v>
      </c>
      <c r="G10" s="5">
        <v>1</v>
      </c>
      <c r="H10" s="5">
        <v>0</v>
      </c>
      <c r="I10" s="5">
        <v>10</v>
      </c>
      <c r="J10" s="5">
        <v>3</v>
      </c>
      <c r="K10" s="5">
        <v>109</v>
      </c>
      <c r="L10" s="5">
        <v>4</v>
      </c>
      <c r="M10" s="5">
        <v>107</v>
      </c>
      <c r="N10" s="5">
        <v>273</v>
      </c>
      <c r="O10" s="5">
        <v>33</v>
      </c>
      <c r="P10" s="5">
        <v>41</v>
      </c>
      <c r="Q10" s="5">
        <v>172</v>
      </c>
      <c r="R10" s="5">
        <v>42</v>
      </c>
      <c r="S10" s="5">
        <v>60</v>
      </c>
      <c r="T10" s="5">
        <v>217</v>
      </c>
      <c r="U10" s="5">
        <v>196</v>
      </c>
      <c r="V10" s="5">
        <v>111</v>
      </c>
      <c r="W10" s="5">
        <v>54</v>
      </c>
      <c r="X10" s="5">
        <v>68</v>
      </c>
      <c r="Y10" s="5">
        <v>55</v>
      </c>
      <c r="Z10" s="5">
        <v>125</v>
      </c>
      <c r="AA10" s="5">
        <v>115</v>
      </c>
      <c r="AB10" s="5">
        <v>69</v>
      </c>
      <c r="AC10" s="5">
        <v>28</v>
      </c>
      <c r="AD10" s="5">
        <v>140</v>
      </c>
      <c r="AE10" s="5">
        <v>19</v>
      </c>
      <c r="AF10" s="5">
        <v>35</v>
      </c>
      <c r="AG10" s="5">
        <v>8</v>
      </c>
      <c r="AH10" s="5">
        <v>169</v>
      </c>
      <c r="AI10" s="5">
        <v>66</v>
      </c>
      <c r="AJ10" s="5">
        <v>118</v>
      </c>
      <c r="AK10" s="5">
        <v>14</v>
      </c>
      <c r="AL10" s="5">
        <v>47</v>
      </c>
      <c r="AM10" s="5">
        <v>235</v>
      </c>
      <c r="AN10" s="5">
        <v>179</v>
      </c>
      <c r="AO10" s="5">
        <v>178</v>
      </c>
      <c r="AP10" s="5">
        <v>236</v>
      </c>
      <c r="AQ10" s="5">
        <v>218</v>
      </c>
      <c r="AR10" s="5">
        <v>111</v>
      </c>
      <c r="AS10" s="5">
        <v>19</v>
      </c>
      <c r="AT10" s="5">
        <v>7</v>
      </c>
      <c r="AU10" s="5">
        <v>6</v>
      </c>
      <c r="AV10" s="5">
        <v>1</v>
      </c>
      <c r="AW10" s="5">
        <v>3</v>
      </c>
      <c r="AX10" s="5">
        <v>2</v>
      </c>
      <c r="AY10" s="5">
        <v>39</v>
      </c>
      <c r="AZ10" s="5">
        <v>91</v>
      </c>
      <c r="BA10" s="5">
        <v>46</v>
      </c>
      <c r="BB10" s="5">
        <v>245</v>
      </c>
      <c r="BC10" s="5">
        <v>31</v>
      </c>
      <c r="BD10" s="5">
        <v>2</v>
      </c>
      <c r="BE10" s="5">
        <v>35</v>
      </c>
      <c r="BF10" s="5">
        <v>28</v>
      </c>
      <c r="BG10" s="5">
        <v>38</v>
      </c>
      <c r="BH10" s="5">
        <v>59</v>
      </c>
      <c r="BI10" s="5">
        <v>194</v>
      </c>
      <c r="BJ10" s="5">
        <v>87</v>
      </c>
      <c r="BK10" s="5">
        <v>29</v>
      </c>
      <c r="BL10" s="5">
        <v>57</v>
      </c>
      <c r="BM10" s="5">
        <v>149</v>
      </c>
      <c r="BN10" s="5">
        <v>21</v>
      </c>
      <c r="BO10" s="5">
        <v>124</v>
      </c>
    </row>
    <row r="11" spans="1:67">
      <c r="A11" s="37" t="s">
        <v>163</v>
      </c>
      <c r="B11" s="9">
        <v>0.15205791145771799</v>
      </c>
      <c r="C11" s="9">
        <v>0.15404144095129899</v>
      </c>
      <c r="D11" s="9">
        <v>0.12152456462267899</v>
      </c>
      <c r="E11" s="9">
        <v>0.144401943677055</v>
      </c>
      <c r="F11" s="9">
        <v>9.6140446486497014E-2</v>
      </c>
      <c r="G11" s="9">
        <v>0.122787261145057</v>
      </c>
      <c r="H11" s="9">
        <v>0.23839363207531</v>
      </c>
      <c r="I11" s="9">
        <v>0.27436205735157398</v>
      </c>
      <c r="J11" s="9">
        <v>0.18757722324213202</v>
      </c>
      <c r="K11" s="9">
        <v>0.12391268464085099</v>
      </c>
      <c r="L11" s="9">
        <v>0</v>
      </c>
      <c r="M11" s="9">
        <v>0.15643583006129499</v>
      </c>
      <c r="N11" s="9">
        <v>0.133531983492616</v>
      </c>
      <c r="O11" s="9">
        <v>0.25065827361396403</v>
      </c>
      <c r="P11" s="9">
        <v>0.238091595687036</v>
      </c>
      <c r="Q11" s="9">
        <v>0.141978381231043</v>
      </c>
      <c r="R11" s="9">
        <v>0.132478579301926</v>
      </c>
      <c r="S11" s="9">
        <v>8.5714133593266392E-2</v>
      </c>
      <c r="T11" s="9">
        <v>0.14308530628191599</v>
      </c>
      <c r="U11" s="9">
        <v>0.160799616717024</v>
      </c>
      <c r="V11" s="9">
        <v>0.16852640372716401</v>
      </c>
      <c r="W11" s="9">
        <v>0.11694956258471001</v>
      </c>
      <c r="X11" s="9">
        <v>0.16063237204230402</v>
      </c>
      <c r="Y11" s="9">
        <v>0.14161825555452401</v>
      </c>
      <c r="Z11" s="9">
        <v>0.156472358213612</v>
      </c>
      <c r="AA11" s="9">
        <v>0.14046004097571699</v>
      </c>
      <c r="AB11" s="9">
        <v>0.16833937121373602</v>
      </c>
      <c r="AC11" s="9">
        <v>0.16914197413516799</v>
      </c>
      <c r="AD11" s="9">
        <v>0.160504061498178</v>
      </c>
      <c r="AE11" s="9">
        <v>8.2261639950181792E-2</v>
      </c>
      <c r="AF11" s="9">
        <v>0.13684821364465599</v>
      </c>
      <c r="AG11" s="9">
        <v>0.14704431547786601</v>
      </c>
      <c r="AH11" s="9">
        <v>0.14649551270132499</v>
      </c>
      <c r="AI11" s="9">
        <v>0.14485497276658099</v>
      </c>
      <c r="AJ11" s="9">
        <v>0.16739673673870201</v>
      </c>
      <c r="AK11" s="9">
        <v>8.2172924696232108E-2</v>
      </c>
      <c r="AL11" s="9">
        <v>0.16502063485652702</v>
      </c>
      <c r="AM11" s="9">
        <v>0.14606337934043401</v>
      </c>
      <c r="AN11" s="9">
        <v>0.161746743930683</v>
      </c>
      <c r="AO11" s="9">
        <v>0.18838925831459702</v>
      </c>
      <c r="AP11" s="9">
        <v>0.108886072070638</v>
      </c>
      <c r="AQ11" s="9">
        <v>0.16811006659643801</v>
      </c>
      <c r="AR11" s="9">
        <v>0.127643037609115</v>
      </c>
      <c r="AS11" s="9">
        <v>0.13731875092809401</v>
      </c>
      <c r="AT11" s="9">
        <v>0.128568541776962</v>
      </c>
      <c r="AU11" s="9">
        <v>0.19919479915249</v>
      </c>
      <c r="AV11" s="9">
        <v>0.18947206582402998</v>
      </c>
      <c r="AW11" s="9">
        <v>0.25716188016761299</v>
      </c>
      <c r="AX11" s="9">
        <v>9.9084762303121007E-2</v>
      </c>
      <c r="AY11" s="9">
        <v>0.17560205257046899</v>
      </c>
      <c r="AZ11" s="9">
        <v>0.13230426736276601</v>
      </c>
      <c r="BA11" s="9">
        <v>0.101374079978075</v>
      </c>
      <c r="BB11" s="9">
        <v>0.174669715455983</v>
      </c>
      <c r="BC11" s="9">
        <v>0.148790064328852</v>
      </c>
      <c r="BD11" s="9">
        <v>9.139993395982049E-2</v>
      </c>
      <c r="BE11" s="9">
        <v>0.16708130449445999</v>
      </c>
      <c r="BF11" s="9">
        <v>0.107467893578764</v>
      </c>
      <c r="BG11" s="9">
        <v>0.167476787014463</v>
      </c>
      <c r="BH11" s="9">
        <v>0.16044925753411501</v>
      </c>
      <c r="BI11" s="9">
        <v>0.14396085380457899</v>
      </c>
      <c r="BJ11" s="9">
        <v>0.16092009668817903</v>
      </c>
      <c r="BK11" s="9">
        <v>0.174311597175729</v>
      </c>
      <c r="BL11" s="9">
        <v>0.14285855654583299</v>
      </c>
      <c r="BM11" s="9">
        <v>0.16665494761267</v>
      </c>
      <c r="BN11" s="9">
        <v>0.26220633226682699</v>
      </c>
      <c r="BO11" s="9">
        <v>0.13706767766046199</v>
      </c>
    </row>
    <row r="12" spans="1:67">
      <c r="A12" s="37"/>
      <c r="B12" s="5">
        <v>292</v>
      </c>
      <c r="C12" s="5">
        <v>50</v>
      </c>
      <c r="D12" s="5">
        <v>49</v>
      </c>
      <c r="E12" s="5">
        <v>37</v>
      </c>
      <c r="F12" s="5">
        <v>3</v>
      </c>
      <c r="G12" s="5">
        <v>6</v>
      </c>
      <c r="H12" s="5">
        <v>2</v>
      </c>
      <c r="I12" s="5">
        <v>27</v>
      </c>
      <c r="J12" s="5">
        <v>3</v>
      </c>
      <c r="K12" s="5">
        <v>42</v>
      </c>
      <c r="L12" s="5">
        <v>0</v>
      </c>
      <c r="M12" s="5">
        <v>134</v>
      </c>
      <c r="N12" s="5">
        <v>124</v>
      </c>
      <c r="O12" s="5">
        <v>34</v>
      </c>
      <c r="P12" s="5">
        <v>46</v>
      </c>
      <c r="Q12" s="5">
        <v>77</v>
      </c>
      <c r="R12" s="5">
        <v>58</v>
      </c>
      <c r="S12" s="5">
        <v>18</v>
      </c>
      <c r="T12" s="5">
        <v>135</v>
      </c>
      <c r="U12" s="5">
        <v>156</v>
      </c>
      <c r="V12" s="5">
        <v>89</v>
      </c>
      <c r="W12" s="5">
        <v>35</v>
      </c>
      <c r="X12" s="5">
        <v>55</v>
      </c>
      <c r="Y12" s="5">
        <v>41</v>
      </c>
      <c r="Z12" s="5">
        <v>71</v>
      </c>
      <c r="AA12" s="5">
        <v>62</v>
      </c>
      <c r="AB12" s="5">
        <v>50</v>
      </c>
      <c r="AC12" s="5">
        <v>45</v>
      </c>
      <c r="AD12" s="5">
        <v>97</v>
      </c>
      <c r="AE12" s="5">
        <v>8</v>
      </c>
      <c r="AF12" s="5">
        <v>22</v>
      </c>
      <c r="AG12" s="5">
        <v>8</v>
      </c>
      <c r="AH12" s="5">
        <v>128</v>
      </c>
      <c r="AI12" s="5">
        <v>45</v>
      </c>
      <c r="AJ12" s="5">
        <v>82</v>
      </c>
      <c r="AK12" s="5">
        <v>4</v>
      </c>
      <c r="AL12" s="5">
        <v>34</v>
      </c>
      <c r="AM12" s="5">
        <v>173</v>
      </c>
      <c r="AN12" s="5">
        <v>119</v>
      </c>
      <c r="AO12" s="5">
        <v>196</v>
      </c>
      <c r="AP12" s="5">
        <v>95</v>
      </c>
      <c r="AQ12" s="5">
        <v>126</v>
      </c>
      <c r="AR12" s="5">
        <v>88</v>
      </c>
      <c r="AS12" s="5">
        <v>18</v>
      </c>
      <c r="AT12" s="5">
        <v>4</v>
      </c>
      <c r="AU12" s="5">
        <v>6</v>
      </c>
      <c r="AV12" s="5">
        <v>10</v>
      </c>
      <c r="AW12" s="5">
        <v>2</v>
      </c>
      <c r="AX12" s="5">
        <v>1</v>
      </c>
      <c r="AY12" s="5">
        <v>29</v>
      </c>
      <c r="AZ12" s="5">
        <v>44</v>
      </c>
      <c r="BA12" s="5">
        <v>36</v>
      </c>
      <c r="BB12" s="5">
        <v>192</v>
      </c>
      <c r="BC12" s="5">
        <v>20</v>
      </c>
      <c r="BD12" s="5">
        <v>9</v>
      </c>
      <c r="BE12" s="5">
        <v>81</v>
      </c>
      <c r="BF12" s="5">
        <v>16</v>
      </c>
      <c r="BG12" s="5">
        <v>30</v>
      </c>
      <c r="BH12" s="5">
        <v>36</v>
      </c>
      <c r="BI12" s="5">
        <v>89</v>
      </c>
      <c r="BJ12" s="5">
        <v>49</v>
      </c>
      <c r="BK12" s="5">
        <v>20</v>
      </c>
      <c r="BL12" s="5">
        <v>27</v>
      </c>
      <c r="BM12" s="5">
        <v>90</v>
      </c>
      <c r="BN12" s="5">
        <v>36</v>
      </c>
      <c r="BO12" s="5">
        <v>54</v>
      </c>
    </row>
    <row r="13" spans="1:67">
      <c r="A13" s="37" t="s">
        <v>164</v>
      </c>
      <c r="B13" s="9">
        <v>0.36700270423853398</v>
      </c>
      <c r="C13" s="9">
        <v>0.12245060510153999</v>
      </c>
      <c r="D13" s="9">
        <v>0.56724414084267705</v>
      </c>
      <c r="E13" s="9">
        <v>0.70222432963451598</v>
      </c>
      <c r="F13" s="9">
        <v>0.124136514746576</v>
      </c>
      <c r="G13" s="9">
        <v>0.83140185903291197</v>
      </c>
      <c r="H13" s="9">
        <v>0.48165297052273304</v>
      </c>
      <c r="I13" s="9">
        <v>0.50911968012297004</v>
      </c>
      <c r="J13" s="9">
        <v>0.32633583975347696</v>
      </c>
      <c r="K13" s="9">
        <v>0.121155415366686</v>
      </c>
      <c r="L13" s="9">
        <v>0.218513082915409</v>
      </c>
      <c r="M13" s="9">
        <v>0.57762089991389398</v>
      </c>
      <c r="N13" s="9">
        <v>0.19318734733866103</v>
      </c>
      <c r="O13" s="9">
        <v>0.224268758915498</v>
      </c>
      <c r="P13" s="9">
        <v>0.29626601077096298</v>
      </c>
      <c r="Q13" s="9">
        <v>0.110986209654635</v>
      </c>
      <c r="R13" s="9">
        <v>0.67518282493488702</v>
      </c>
      <c r="S13" s="9">
        <v>0.36858985115224302</v>
      </c>
      <c r="T13" s="9">
        <v>0.35835036472435694</v>
      </c>
      <c r="U13" s="9">
        <v>0.37543238551330604</v>
      </c>
      <c r="V13" s="9">
        <v>0.37372422416772699</v>
      </c>
      <c r="W13" s="9">
        <v>0.38546458021317598</v>
      </c>
      <c r="X13" s="9">
        <v>0.374580243230483</v>
      </c>
      <c r="Y13" s="9">
        <v>0.40674976553640696</v>
      </c>
      <c r="Z13" s="9">
        <v>0.315677518230706</v>
      </c>
      <c r="AA13" s="9">
        <v>0.31220113525114401</v>
      </c>
      <c r="AB13" s="9">
        <v>0.30982374000688201</v>
      </c>
      <c r="AC13" s="9">
        <v>0.43965641685336898</v>
      </c>
      <c r="AD13" s="9">
        <v>0.33083441936283103</v>
      </c>
      <c r="AE13" s="9">
        <v>0.52206458572078396</v>
      </c>
      <c r="AF13" s="9">
        <v>0.50309563726525897</v>
      </c>
      <c r="AG13" s="9">
        <v>0.50962419336232201</v>
      </c>
      <c r="AH13" s="9">
        <v>0.39458122507044302</v>
      </c>
      <c r="AI13" s="9">
        <v>0.37177155297567999</v>
      </c>
      <c r="AJ13" s="9">
        <v>0.32111467195709203</v>
      </c>
      <c r="AK13" s="9">
        <v>0.30918942349067696</v>
      </c>
      <c r="AL13" s="9">
        <v>0.36344790303444396</v>
      </c>
      <c r="AM13" s="9">
        <v>0.38857294690886596</v>
      </c>
      <c r="AN13" s="9">
        <v>0.33213918802990799</v>
      </c>
      <c r="AO13" s="9">
        <v>0.41064244415392304</v>
      </c>
      <c r="AP13" s="9">
        <v>0.315146442208314</v>
      </c>
      <c r="AQ13" s="9">
        <v>0.160374352488314</v>
      </c>
      <c r="AR13" s="9">
        <v>0.55749040555652096</v>
      </c>
      <c r="AS13" s="9">
        <v>0.57121141352325899</v>
      </c>
      <c r="AT13" s="9">
        <v>0.11473752125584101</v>
      </c>
      <c r="AU13" s="9">
        <v>0.44037078092087201</v>
      </c>
      <c r="AV13" s="9">
        <v>0.72983208787578402</v>
      </c>
      <c r="AW13" s="9">
        <v>0.245961850253343</v>
      </c>
      <c r="AX13" s="9">
        <v>0.18612190501748799</v>
      </c>
      <c r="AY13" s="9">
        <v>0.247359419688025</v>
      </c>
      <c r="AZ13" s="9">
        <v>0.17791054303579901</v>
      </c>
      <c r="BA13" s="9">
        <v>0.63077876794017695</v>
      </c>
      <c r="BB13" s="9">
        <v>0.34722184929488598</v>
      </c>
      <c r="BC13" s="9">
        <v>0.30390672293427001</v>
      </c>
      <c r="BD13" s="9">
        <v>0.81482126259658105</v>
      </c>
      <c r="BE13" s="9">
        <v>0.69263086778728389</v>
      </c>
      <c r="BF13" s="9">
        <v>0.31477117826987999</v>
      </c>
      <c r="BG13" s="9">
        <v>0.302195780553289</v>
      </c>
      <c r="BH13" s="9">
        <v>0.23216681024376398</v>
      </c>
      <c r="BI13" s="9">
        <v>0.16418724606059601</v>
      </c>
      <c r="BJ13" s="9">
        <v>0.127778090986716</v>
      </c>
      <c r="BK13" s="9">
        <v>0.22676358405043801</v>
      </c>
      <c r="BL13" s="9">
        <v>7.1879528581373198E-2</v>
      </c>
      <c r="BM13" s="9">
        <v>0.24006818819766701</v>
      </c>
      <c r="BN13" s="9">
        <v>0.50550304042512506</v>
      </c>
      <c r="BO13" s="9">
        <v>0.14098922773749201</v>
      </c>
    </row>
    <row r="14" spans="1:67">
      <c r="A14" s="37"/>
      <c r="B14" s="5">
        <v>704</v>
      </c>
      <c r="C14" s="5">
        <v>40</v>
      </c>
      <c r="D14" s="5">
        <v>226</v>
      </c>
      <c r="E14" s="5">
        <v>180</v>
      </c>
      <c r="F14" s="5">
        <v>4</v>
      </c>
      <c r="G14" s="5">
        <v>40</v>
      </c>
      <c r="H14" s="5">
        <v>5</v>
      </c>
      <c r="I14" s="5">
        <v>50</v>
      </c>
      <c r="J14" s="5">
        <v>4</v>
      </c>
      <c r="K14" s="5">
        <v>41</v>
      </c>
      <c r="L14" s="5">
        <v>2</v>
      </c>
      <c r="M14" s="5">
        <v>495</v>
      </c>
      <c r="N14" s="5">
        <v>179</v>
      </c>
      <c r="O14" s="5">
        <v>31</v>
      </c>
      <c r="P14" s="5">
        <v>57</v>
      </c>
      <c r="Q14" s="5">
        <v>60</v>
      </c>
      <c r="R14" s="5">
        <v>297</v>
      </c>
      <c r="S14" s="5">
        <v>78</v>
      </c>
      <c r="T14" s="5">
        <v>339</v>
      </c>
      <c r="U14" s="5">
        <v>365</v>
      </c>
      <c r="V14" s="5">
        <v>198</v>
      </c>
      <c r="W14" s="5">
        <v>116</v>
      </c>
      <c r="X14" s="5">
        <v>128</v>
      </c>
      <c r="Y14" s="5">
        <v>119</v>
      </c>
      <c r="Z14" s="5">
        <v>143</v>
      </c>
      <c r="AA14" s="5">
        <v>139</v>
      </c>
      <c r="AB14" s="5">
        <v>92</v>
      </c>
      <c r="AC14" s="5">
        <v>116</v>
      </c>
      <c r="AD14" s="5">
        <v>201</v>
      </c>
      <c r="AE14" s="5">
        <v>49</v>
      </c>
      <c r="AF14" s="5">
        <v>80</v>
      </c>
      <c r="AG14" s="5">
        <v>28</v>
      </c>
      <c r="AH14" s="5">
        <v>345</v>
      </c>
      <c r="AI14" s="5">
        <v>116</v>
      </c>
      <c r="AJ14" s="5">
        <v>157</v>
      </c>
      <c r="AK14" s="5">
        <v>13</v>
      </c>
      <c r="AL14" s="5">
        <v>74</v>
      </c>
      <c r="AM14" s="5">
        <v>461</v>
      </c>
      <c r="AN14" s="5">
        <v>244</v>
      </c>
      <c r="AO14" s="5">
        <v>428</v>
      </c>
      <c r="AP14" s="5">
        <v>276</v>
      </c>
      <c r="AQ14" s="5">
        <v>120</v>
      </c>
      <c r="AR14" s="5">
        <v>382</v>
      </c>
      <c r="AS14" s="5">
        <v>74</v>
      </c>
      <c r="AT14" s="5">
        <v>3</v>
      </c>
      <c r="AU14" s="5">
        <v>13</v>
      </c>
      <c r="AV14" s="5">
        <v>37</v>
      </c>
      <c r="AW14" s="5">
        <v>2</v>
      </c>
      <c r="AX14" s="5">
        <v>2</v>
      </c>
      <c r="AY14" s="5">
        <v>41</v>
      </c>
      <c r="AZ14" s="5">
        <v>59</v>
      </c>
      <c r="BA14" s="5">
        <v>223</v>
      </c>
      <c r="BB14" s="5">
        <v>382</v>
      </c>
      <c r="BC14" s="5">
        <v>40</v>
      </c>
      <c r="BD14" s="5">
        <v>83</v>
      </c>
      <c r="BE14" s="5">
        <v>337</v>
      </c>
      <c r="BF14" s="5">
        <v>47</v>
      </c>
      <c r="BG14" s="5">
        <v>54</v>
      </c>
      <c r="BH14" s="5">
        <v>52</v>
      </c>
      <c r="BI14" s="5">
        <v>102</v>
      </c>
      <c r="BJ14" s="5">
        <v>39</v>
      </c>
      <c r="BK14" s="5">
        <v>26</v>
      </c>
      <c r="BL14" s="5">
        <v>14</v>
      </c>
      <c r="BM14" s="5">
        <v>130</v>
      </c>
      <c r="BN14" s="5">
        <v>70</v>
      </c>
      <c r="BO14" s="5">
        <v>55</v>
      </c>
    </row>
    <row r="15" spans="1:67">
      <c r="A15" s="37" t="s">
        <v>165</v>
      </c>
      <c r="B15" s="9">
        <v>4.46439156338636E-2</v>
      </c>
      <c r="C15" s="9">
        <v>2.7252724595526797E-2</v>
      </c>
      <c r="D15" s="9">
        <v>4.5186601903371697E-2</v>
      </c>
      <c r="E15" s="9">
        <v>9.3908630139285191E-3</v>
      </c>
      <c r="F15" s="9">
        <v>7.2729492136404297E-2</v>
      </c>
      <c r="G15" s="9">
        <v>0</v>
      </c>
      <c r="H15" s="9">
        <v>0</v>
      </c>
      <c r="I15" s="9">
        <v>4.8561963920600804E-2</v>
      </c>
      <c r="J15" s="9">
        <v>8.1929311614533304E-2</v>
      </c>
      <c r="K15" s="9">
        <v>3.8392849251596896E-2</v>
      </c>
      <c r="L15" s="9">
        <v>0</v>
      </c>
      <c r="M15" s="9">
        <v>3.6715381908785497E-2</v>
      </c>
      <c r="N15" s="9">
        <v>4.5845895907996398E-2</v>
      </c>
      <c r="O15" s="9">
        <v>8.6393683646969296E-2</v>
      </c>
      <c r="P15" s="9">
        <v>2.5223364013346301E-2</v>
      </c>
      <c r="Q15" s="9">
        <v>3.95100342480273E-2</v>
      </c>
      <c r="R15" s="9">
        <v>4.5104558145815501E-2</v>
      </c>
      <c r="S15" s="9">
        <v>4.24802144741218E-2</v>
      </c>
      <c r="T15" s="9">
        <v>1.8818050365237999E-2</v>
      </c>
      <c r="U15" s="9">
        <v>6.9805181266474101E-2</v>
      </c>
      <c r="V15" s="9">
        <v>5.3016055686911603E-2</v>
      </c>
      <c r="W15" s="9">
        <v>5.5101465278088402E-2</v>
      </c>
      <c r="X15" s="9">
        <v>5.8306568703245097E-2</v>
      </c>
      <c r="Y15" s="9">
        <v>2.42756560302229E-2</v>
      </c>
      <c r="Z15" s="9">
        <v>3.0802923806579102E-2</v>
      </c>
      <c r="AA15" s="9">
        <v>6.2385006678105197E-2</v>
      </c>
      <c r="AB15" s="9">
        <v>5.1294751128243998E-2</v>
      </c>
      <c r="AC15" s="9">
        <v>6.4293095542265408E-2</v>
      </c>
      <c r="AD15" s="9">
        <v>3.0550181206573299E-2</v>
      </c>
      <c r="AE15" s="9">
        <v>6.7542333069282104E-3</v>
      </c>
      <c r="AF15" s="9">
        <v>4.2006894988351202E-2</v>
      </c>
      <c r="AG15" s="9">
        <v>0</v>
      </c>
      <c r="AH15" s="9">
        <v>3.6155778922952499E-2</v>
      </c>
      <c r="AI15" s="9">
        <v>7.4041918517388103E-2</v>
      </c>
      <c r="AJ15" s="9">
        <v>3.1685384264362203E-2</v>
      </c>
      <c r="AK15" s="9">
        <v>4.2698611773165198E-3</v>
      </c>
      <c r="AL15" s="9">
        <v>7.5574307939302005E-2</v>
      </c>
      <c r="AM15" s="9">
        <v>4.6135337778775903E-2</v>
      </c>
      <c r="AN15" s="9">
        <v>4.2233362311968593E-2</v>
      </c>
      <c r="AO15" s="9">
        <v>3.8234952058121399E-2</v>
      </c>
      <c r="AP15" s="9">
        <v>5.2259563554089394E-2</v>
      </c>
      <c r="AQ15" s="9">
        <v>3.5034135916625103E-2</v>
      </c>
      <c r="AR15" s="9">
        <v>4.69942984671032E-2</v>
      </c>
      <c r="AS15" s="9">
        <v>6.5041194936150508E-3</v>
      </c>
      <c r="AT15" s="9">
        <v>3.7995973314316596E-2</v>
      </c>
      <c r="AU15" s="9">
        <v>3.2149545484820102E-2</v>
      </c>
      <c r="AV15" s="9">
        <v>0</v>
      </c>
      <c r="AW15" s="9">
        <v>0</v>
      </c>
      <c r="AX15" s="9">
        <v>6.7045621020650092E-2</v>
      </c>
      <c r="AY15" s="9">
        <v>0.14047497036780401</v>
      </c>
      <c r="AZ15" s="9">
        <v>4.1814537639648597E-2</v>
      </c>
      <c r="BA15" s="9">
        <v>1.3799170671073899E-2</v>
      </c>
      <c r="BB15" s="9">
        <v>3.4777379132631701E-2</v>
      </c>
      <c r="BC15" s="9">
        <v>0.217313854887946</v>
      </c>
      <c r="BD15" s="9">
        <v>2.3623591587597699E-2</v>
      </c>
      <c r="BE15" s="9">
        <v>4.7074317859877902E-2</v>
      </c>
      <c r="BF15" s="9">
        <v>6.8167375890882592E-2</v>
      </c>
      <c r="BG15" s="9">
        <v>3.76595174867769E-2</v>
      </c>
      <c r="BH15" s="9">
        <v>3.4187270964501901E-2</v>
      </c>
      <c r="BI15" s="9">
        <v>2.80118203445778E-2</v>
      </c>
      <c r="BJ15" s="9">
        <v>2.8783540132765299E-2</v>
      </c>
      <c r="BK15" s="9">
        <v>3.2069314511052098E-2</v>
      </c>
      <c r="BL15" s="9">
        <v>2.7662072942228902E-2</v>
      </c>
      <c r="BM15" s="9">
        <v>4.2019621822036904E-2</v>
      </c>
      <c r="BN15" s="9">
        <v>2.3851970358243203E-2</v>
      </c>
      <c r="BO15" s="9">
        <v>4.99655027487532E-2</v>
      </c>
    </row>
    <row r="16" spans="1:67">
      <c r="A16" s="37"/>
      <c r="B16" s="5">
        <v>86</v>
      </c>
      <c r="C16" s="5">
        <v>9</v>
      </c>
      <c r="D16" s="5">
        <v>18</v>
      </c>
      <c r="E16" s="5">
        <v>2</v>
      </c>
      <c r="F16" s="5">
        <v>2</v>
      </c>
      <c r="G16" s="5">
        <v>0</v>
      </c>
      <c r="H16" s="5">
        <v>0</v>
      </c>
      <c r="I16" s="5">
        <v>5</v>
      </c>
      <c r="J16" s="5">
        <v>1</v>
      </c>
      <c r="K16" s="5">
        <v>13</v>
      </c>
      <c r="L16" s="5">
        <v>0</v>
      </c>
      <c r="M16" s="5">
        <v>31</v>
      </c>
      <c r="N16" s="5">
        <v>42</v>
      </c>
      <c r="O16" s="5">
        <v>12</v>
      </c>
      <c r="P16" s="5">
        <v>5</v>
      </c>
      <c r="Q16" s="5">
        <v>21</v>
      </c>
      <c r="R16" s="5">
        <v>20</v>
      </c>
      <c r="S16" s="5">
        <v>9</v>
      </c>
      <c r="T16" s="5">
        <v>18</v>
      </c>
      <c r="U16" s="5">
        <v>68</v>
      </c>
      <c r="V16" s="5">
        <v>28</v>
      </c>
      <c r="W16" s="5">
        <v>17</v>
      </c>
      <c r="X16" s="5">
        <v>20</v>
      </c>
      <c r="Y16" s="5">
        <v>7</v>
      </c>
      <c r="Z16" s="5">
        <v>14</v>
      </c>
      <c r="AA16" s="5">
        <v>28</v>
      </c>
      <c r="AB16" s="5">
        <v>15</v>
      </c>
      <c r="AC16" s="5">
        <v>17</v>
      </c>
      <c r="AD16" s="5">
        <v>19</v>
      </c>
      <c r="AE16" s="5">
        <v>1</v>
      </c>
      <c r="AF16" s="5">
        <v>7</v>
      </c>
      <c r="AG16" s="5">
        <v>0</v>
      </c>
      <c r="AH16" s="5">
        <v>32</v>
      </c>
      <c r="AI16" s="5">
        <v>23</v>
      </c>
      <c r="AJ16" s="5">
        <v>15</v>
      </c>
      <c r="AK16" s="5">
        <v>0</v>
      </c>
      <c r="AL16" s="5">
        <v>15</v>
      </c>
      <c r="AM16" s="5">
        <v>55</v>
      </c>
      <c r="AN16" s="5">
        <v>31</v>
      </c>
      <c r="AO16" s="5">
        <v>40</v>
      </c>
      <c r="AP16" s="5">
        <v>46</v>
      </c>
      <c r="AQ16" s="5">
        <v>26</v>
      </c>
      <c r="AR16" s="5">
        <v>32</v>
      </c>
      <c r="AS16" s="5">
        <v>1</v>
      </c>
      <c r="AT16" s="5">
        <v>1</v>
      </c>
      <c r="AU16" s="5">
        <v>1</v>
      </c>
      <c r="AV16" s="5">
        <v>0</v>
      </c>
      <c r="AW16" s="5">
        <v>0</v>
      </c>
      <c r="AX16" s="5">
        <v>1</v>
      </c>
      <c r="AY16" s="5">
        <v>24</v>
      </c>
      <c r="AZ16" s="5">
        <v>14</v>
      </c>
      <c r="BA16" s="5">
        <v>5</v>
      </c>
      <c r="BB16" s="5">
        <v>38</v>
      </c>
      <c r="BC16" s="5">
        <v>29</v>
      </c>
      <c r="BD16" s="5">
        <v>2</v>
      </c>
      <c r="BE16" s="5">
        <v>23</v>
      </c>
      <c r="BF16" s="5">
        <v>10</v>
      </c>
      <c r="BG16" s="5">
        <v>7</v>
      </c>
      <c r="BH16" s="5">
        <v>8</v>
      </c>
      <c r="BI16" s="5">
        <v>17</v>
      </c>
      <c r="BJ16" s="5">
        <v>9</v>
      </c>
      <c r="BK16" s="5">
        <v>4</v>
      </c>
      <c r="BL16" s="5">
        <v>5</v>
      </c>
      <c r="BM16" s="5">
        <v>23</v>
      </c>
      <c r="BN16" s="5">
        <v>3</v>
      </c>
      <c r="BO16" s="5">
        <v>20</v>
      </c>
    </row>
    <row r="17" spans="1:67">
      <c r="A17" s="37" t="s">
        <v>166</v>
      </c>
      <c r="B17" s="9">
        <v>0.22086286296451299</v>
      </c>
      <c r="C17" s="9">
        <v>0.39283042584157202</v>
      </c>
      <c r="D17" s="9">
        <v>0.129107452114823</v>
      </c>
      <c r="E17" s="9">
        <v>6.9164331928454906E-2</v>
      </c>
      <c r="F17" s="9">
        <v>0.37717783950594602</v>
      </c>
      <c r="G17" s="9">
        <v>3.04494732051954E-2</v>
      </c>
      <c r="H17" s="9">
        <v>0.27995339740195702</v>
      </c>
      <c r="I17" s="9">
        <v>6.4890023648924502E-2</v>
      </c>
      <c r="J17" s="9">
        <v>0.17234255831999901</v>
      </c>
      <c r="K17" s="9">
        <v>0.39408021690305195</v>
      </c>
      <c r="L17" s="9">
        <v>0.25239144663001001</v>
      </c>
      <c r="M17" s="9">
        <v>0.10446435184896499</v>
      </c>
      <c r="N17" s="9">
        <v>0.33232790359042902</v>
      </c>
      <c r="O17" s="9">
        <v>0.19482226588304599</v>
      </c>
      <c r="P17" s="9">
        <v>0.22409113726440799</v>
      </c>
      <c r="Q17" s="9">
        <v>0.391681078348319</v>
      </c>
      <c r="R17" s="9">
        <v>5.0928317574609298E-2</v>
      </c>
      <c r="S17" s="9">
        <v>0.21614754282849699</v>
      </c>
      <c r="T17" s="9">
        <v>0.25045101787441398</v>
      </c>
      <c r="U17" s="9">
        <v>0.19203612598887801</v>
      </c>
      <c r="V17" s="9">
        <v>0.19516435433703699</v>
      </c>
      <c r="W17" s="9">
        <v>0.26524326180914498</v>
      </c>
      <c r="X17" s="9">
        <v>0.20665964032412501</v>
      </c>
      <c r="Y17" s="9">
        <v>0.23751718274981801</v>
      </c>
      <c r="Z17" s="9">
        <v>0.221267770264129</v>
      </c>
      <c r="AA17" s="9">
        <v>0.22547206730745098</v>
      </c>
      <c r="AB17" s="9">
        <v>0.23650562695381599</v>
      </c>
      <c r="AC17" s="9">
        <v>0.22088914977537899</v>
      </c>
      <c r="AD17" s="9">
        <v>0.24799046760763999</v>
      </c>
      <c r="AE17" s="9">
        <v>0.192663081874176</v>
      </c>
      <c r="AF17" s="9">
        <v>9.8440680984294107E-2</v>
      </c>
      <c r="AG17" s="9">
        <v>0.20081369406830898</v>
      </c>
      <c r="AH17" s="9">
        <v>0.229492531799246</v>
      </c>
      <c r="AI17" s="9">
        <v>0.19842944895803399</v>
      </c>
      <c r="AJ17" s="9">
        <v>0.237697859142839</v>
      </c>
      <c r="AK17" s="9">
        <v>0.27241674599496102</v>
      </c>
      <c r="AL17" s="9">
        <v>0.166949896109305</v>
      </c>
      <c r="AM17" s="9">
        <v>0.22131022906860001</v>
      </c>
      <c r="AN17" s="9">
        <v>0.22013979481644402</v>
      </c>
      <c r="AO17" s="9">
        <v>0.192340266332377</v>
      </c>
      <c r="AP17" s="9">
        <v>0.25475571492939703</v>
      </c>
      <c r="AQ17" s="9">
        <v>0.34664534359830101</v>
      </c>
      <c r="AR17" s="9">
        <v>0.106025625920488</v>
      </c>
      <c r="AS17" s="9">
        <v>0.137231859718529</v>
      </c>
      <c r="AT17" s="9">
        <v>0.47692457906656499</v>
      </c>
      <c r="AU17" s="9">
        <v>0.10335175656647599</v>
      </c>
      <c r="AV17" s="9">
        <v>5.9886480712469201E-2</v>
      </c>
      <c r="AW17" s="9">
        <v>0.21817181692004101</v>
      </c>
      <c r="AX17" s="9">
        <v>0.49913028546585703</v>
      </c>
      <c r="AY17" s="9">
        <v>0.20429143862671001</v>
      </c>
      <c r="AZ17" s="9">
        <v>0.376084784067378</v>
      </c>
      <c r="BA17" s="9">
        <v>0.12273919125381899</v>
      </c>
      <c r="BB17" s="9">
        <v>0.22061661214193698</v>
      </c>
      <c r="BC17" s="9">
        <v>9.282094127336199E-2</v>
      </c>
      <c r="BD17" s="9">
        <v>5.2316674151800406E-2</v>
      </c>
      <c r="BE17" s="9">
        <v>2.0642136862602599E-2</v>
      </c>
      <c r="BF17" s="9">
        <v>0.32461163260394399</v>
      </c>
      <c r="BG17" s="9">
        <v>0.27659404832880802</v>
      </c>
      <c r="BH17" s="9">
        <v>0.307904081661453</v>
      </c>
      <c r="BI17" s="9">
        <v>0.34972718077298098</v>
      </c>
      <c r="BJ17" s="9">
        <v>0.39808436328934199</v>
      </c>
      <c r="BK17" s="9">
        <v>0.31155137816374101</v>
      </c>
      <c r="BL17" s="9">
        <v>0.45660154889435506</v>
      </c>
      <c r="BM17" s="9">
        <v>0.27671227722322</v>
      </c>
      <c r="BN17" s="9">
        <v>5.46060444524296E-2</v>
      </c>
      <c r="BO17" s="9">
        <v>0.353200720991733</v>
      </c>
    </row>
    <row r="18" spans="1:67">
      <c r="A18" s="37"/>
      <c r="B18" s="5">
        <v>424</v>
      </c>
      <c r="C18" s="5">
        <v>127</v>
      </c>
      <c r="D18" s="5">
        <v>52</v>
      </c>
      <c r="E18" s="5">
        <v>18</v>
      </c>
      <c r="F18" s="5">
        <v>11</v>
      </c>
      <c r="G18" s="5">
        <v>1</v>
      </c>
      <c r="H18" s="5">
        <v>3</v>
      </c>
      <c r="I18" s="5">
        <v>6</v>
      </c>
      <c r="J18" s="5">
        <v>2</v>
      </c>
      <c r="K18" s="5">
        <v>133</v>
      </c>
      <c r="L18" s="5">
        <v>2</v>
      </c>
      <c r="M18" s="5">
        <v>89</v>
      </c>
      <c r="N18" s="5">
        <v>308</v>
      </c>
      <c r="O18" s="5">
        <v>26</v>
      </c>
      <c r="P18" s="5">
        <v>43</v>
      </c>
      <c r="Q18" s="5">
        <v>213</v>
      </c>
      <c r="R18" s="5">
        <v>22</v>
      </c>
      <c r="S18" s="5">
        <v>45</v>
      </c>
      <c r="T18" s="5">
        <v>237</v>
      </c>
      <c r="U18" s="5">
        <v>187</v>
      </c>
      <c r="V18" s="5">
        <v>103</v>
      </c>
      <c r="W18" s="5">
        <v>80</v>
      </c>
      <c r="X18" s="5">
        <v>70</v>
      </c>
      <c r="Y18" s="5">
        <v>69</v>
      </c>
      <c r="Z18" s="5">
        <v>101</v>
      </c>
      <c r="AA18" s="5">
        <v>100</v>
      </c>
      <c r="AB18" s="5">
        <v>70</v>
      </c>
      <c r="AC18" s="5">
        <v>58</v>
      </c>
      <c r="AD18" s="5">
        <v>150</v>
      </c>
      <c r="AE18" s="5">
        <v>18</v>
      </c>
      <c r="AF18" s="5">
        <v>16</v>
      </c>
      <c r="AG18" s="5">
        <v>11</v>
      </c>
      <c r="AH18" s="5">
        <v>200</v>
      </c>
      <c r="AI18" s="5">
        <v>62</v>
      </c>
      <c r="AJ18" s="5">
        <v>116</v>
      </c>
      <c r="AK18" s="5">
        <v>12</v>
      </c>
      <c r="AL18" s="5">
        <v>34</v>
      </c>
      <c r="AM18" s="5">
        <v>262</v>
      </c>
      <c r="AN18" s="5">
        <v>161</v>
      </c>
      <c r="AO18" s="5">
        <v>200</v>
      </c>
      <c r="AP18" s="5">
        <v>223</v>
      </c>
      <c r="AQ18" s="5">
        <v>260</v>
      </c>
      <c r="AR18" s="5">
        <v>73</v>
      </c>
      <c r="AS18" s="5">
        <v>18</v>
      </c>
      <c r="AT18" s="5">
        <v>14</v>
      </c>
      <c r="AU18" s="5">
        <v>3</v>
      </c>
      <c r="AV18" s="5">
        <v>3</v>
      </c>
      <c r="AW18" s="5">
        <v>2</v>
      </c>
      <c r="AX18" s="5">
        <v>6</v>
      </c>
      <c r="AY18" s="5">
        <v>34</v>
      </c>
      <c r="AZ18" s="5">
        <v>125</v>
      </c>
      <c r="BA18" s="5">
        <v>43</v>
      </c>
      <c r="BB18" s="5">
        <v>243</v>
      </c>
      <c r="BC18" s="5">
        <v>12</v>
      </c>
      <c r="BD18" s="5">
        <v>5</v>
      </c>
      <c r="BE18" s="5">
        <v>10</v>
      </c>
      <c r="BF18" s="5">
        <v>48</v>
      </c>
      <c r="BG18" s="5">
        <v>49</v>
      </c>
      <c r="BH18" s="5">
        <v>69</v>
      </c>
      <c r="BI18" s="5">
        <v>216</v>
      </c>
      <c r="BJ18" s="5">
        <v>122</v>
      </c>
      <c r="BK18" s="5">
        <v>35</v>
      </c>
      <c r="BL18" s="5">
        <v>86</v>
      </c>
      <c r="BM18" s="5">
        <v>150</v>
      </c>
      <c r="BN18" s="5">
        <v>8</v>
      </c>
      <c r="BO18" s="5">
        <v>138</v>
      </c>
    </row>
    <row r="19" spans="1:67">
      <c r="A19" s="37" t="s">
        <v>167</v>
      </c>
      <c r="B19" s="9">
        <v>0.51906061569625306</v>
      </c>
      <c r="C19" s="9">
        <v>0.276492046052839</v>
      </c>
      <c r="D19" s="9">
        <v>0.68876870546535596</v>
      </c>
      <c r="E19" s="9">
        <v>0.84662627331157092</v>
      </c>
      <c r="F19" s="9">
        <v>0.220276961233073</v>
      </c>
      <c r="G19" s="9">
        <v>0.95418912017796897</v>
      </c>
      <c r="H19" s="9">
        <v>0.72004660259804298</v>
      </c>
      <c r="I19" s="9">
        <v>0.78348173747454397</v>
      </c>
      <c r="J19" s="9">
        <v>0.51391306299560902</v>
      </c>
      <c r="K19" s="9">
        <v>0.24506810000753698</v>
      </c>
      <c r="L19" s="9">
        <v>0.218513082915409</v>
      </c>
      <c r="M19" s="9">
        <v>0.73405672997519</v>
      </c>
      <c r="N19" s="9">
        <v>0.32671933083127697</v>
      </c>
      <c r="O19" s="9">
        <v>0.474927032529462</v>
      </c>
      <c r="P19" s="9">
        <v>0.53435760645799901</v>
      </c>
      <c r="Q19" s="9">
        <v>0.25296459088567702</v>
      </c>
      <c r="R19" s="9">
        <v>0.8076614042368131</v>
      </c>
      <c r="S19" s="9">
        <v>0.45430398474550898</v>
      </c>
      <c r="T19" s="9">
        <v>0.50143567100627306</v>
      </c>
      <c r="U19" s="9">
        <v>0.53623200223033007</v>
      </c>
      <c r="V19" s="9">
        <v>0.54225062789489098</v>
      </c>
      <c r="W19" s="9">
        <v>0.50241414279788599</v>
      </c>
      <c r="X19" s="9">
        <v>0.53521261527278807</v>
      </c>
      <c r="Y19" s="9">
        <v>0.54836802109093197</v>
      </c>
      <c r="Z19" s="9">
        <v>0.47214987644431899</v>
      </c>
      <c r="AA19" s="9">
        <v>0.45266117622686203</v>
      </c>
      <c r="AB19" s="9">
        <v>0.478163111220617</v>
      </c>
      <c r="AC19" s="9">
        <v>0.60879839098853705</v>
      </c>
      <c r="AD19" s="9">
        <v>0.49133848086100895</v>
      </c>
      <c r="AE19" s="9">
        <v>0.60432622567096506</v>
      </c>
      <c r="AF19" s="9">
        <v>0.63994385090991401</v>
      </c>
      <c r="AG19" s="9">
        <v>0.65666850884018801</v>
      </c>
      <c r="AH19" s="9">
        <v>0.54107673777176801</v>
      </c>
      <c r="AI19" s="9">
        <v>0.51662652574225998</v>
      </c>
      <c r="AJ19" s="9">
        <v>0.48851140869579401</v>
      </c>
      <c r="AK19" s="9">
        <v>0.39136234818690901</v>
      </c>
      <c r="AL19" s="9">
        <v>0.52846853789097104</v>
      </c>
      <c r="AM19" s="9">
        <v>0.53463632624930102</v>
      </c>
      <c r="AN19" s="9">
        <v>0.493885931960591</v>
      </c>
      <c r="AO19" s="9">
        <v>0.599031702468521</v>
      </c>
      <c r="AP19" s="9">
        <v>0.424032514278951</v>
      </c>
      <c r="AQ19" s="9">
        <v>0.32848441908475201</v>
      </c>
      <c r="AR19" s="9">
        <v>0.68513344316563607</v>
      </c>
      <c r="AS19" s="9">
        <v>0.70853016445135297</v>
      </c>
      <c r="AT19" s="9">
        <v>0.243306063032802</v>
      </c>
      <c r="AU19" s="9">
        <v>0.63956558007336195</v>
      </c>
      <c r="AV19" s="9">
        <v>0.919304153699815</v>
      </c>
      <c r="AW19" s="9">
        <v>0.50312373042095604</v>
      </c>
      <c r="AX19" s="9">
        <v>0.28520666732060901</v>
      </c>
      <c r="AY19" s="9">
        <v>0.42296147225849401</v>
      </c>
      <c r="AZ19" s="9">
        <v>0.31021481039856502</v>
      </c>
      <c r="BA19" s="9">
        <v>0.73215284791825197</v>
      </c>
      <c r="BB19" s="9">
        <v>0.52189156475087006</v>
      </c>
      <c r="BC19" s="9">
        <v>0.45269678726312201</v>
      </c>
      <c r="BD19" s="9">
        <v>0.9062211965564011</v>
      </c>
      <c r="BE19" s="9">
        <v>0.8597121722817449</v>
      </c>
      <c r="BF19" s="9">
        <v>0.42223907184864401</v>
      </c>
      <c r="BG19" s="9">
        <v>0.469672567567752</v>
      </c>
      <c r="BH19" s="9">
        <v>0.39261606777787894</v>
      </c>
      <c r="BI19" s="9">
        <v>0.308148099865174</v>
      </c>
      <c r="BJ19" s="9">
        <v>0.28869818767489397</v>
      </c>
      <c r="BK19" s="9">
        <v>0.40107518122616703</v>
      </c>
      <c r="BL19" s="9">
        <v>0.21473808512720702</v>
      </c>
      <c r="BM19" s="9">
        <v>0.40672313581033698</v>
      </c>
      <c r="BN19" s="9">
        <v>0.76770937269195205</v>
      </c>
      <c r="BO19" s="9">
        <v>0.27805690539795402</v>
      </c>
    </row>
    <row r="20" spans="1:67">
      <c r="A20" s="37"/>
      <c r="B20" s="5">
        <v>996</v>
      </c>
      <c r="C20" s="5">
        <v>90</v>
      </c>
      <c r="D20" s="5">
        <v>275</v>
      </c>
      <c r="E20" s="5">
        <v>217</v>
      </c>
      <c r="F20" s="5">
        <v>7</v>
      </c>
      <c r="G20" s="5">
        <v>46</v>
      </c>
      <c r="H20" s="5">
        <v>7</v>
      </c>
      <c r="I20" s="5">
        <v>77</v>
      </c>
      <c r="J20" s="5">
        <v>7</v>
      </c>
      <c r="K20" s="5">
        <v>83</v>
      </c>
      <c r="L20" s="5">
        <v>2</v>
      </c>
      <c r="M20" s="5">
        <v>629</v>
      </c>
      <c r="N20" s="5">
        <v>303</v>
      </c>
      <c r="O20" s="5">
        <v>65</v>
      </c>
      <c r="P20" s="5">
        <v>102</v>
      </c>
      <c r="Q20" s="5">
        <v>138</v>
      </c>
      <c r="R20" s="5">
        <v>355</v>
      </c>
      <c r="S20" s="5">
        <v>96</v>
      </c>
      <c r="T20" s="5">
        <v>475</v>
      </c>
      <c r="U20" s="5">
        <v>521</v>
      </c>
      <c r="V20" s="5">
        <v>287</v>
      </c>
      <c r="W20" s="5">
        <v>152</v>
      </c>
      <c r="X20" s="5">
        <v>182</v>
      </c>
      <c r="Y20" s="5">
        <v>160</v>
      </c>
      <c r="Z20" s="5">
        <v>215</v>
      </c>
      <c r="AA20" s="5">
        <v>201</v>
      </c>
      <c r="AB20" s="5">
        <v>142</v>
      </c>
      <c r="AC20" s="5">
        <v>160</v>
      </c>
      <c r="AD20" s="5">
        <v>298</v>
      </c>
      <c r="AE20" s="5">
        <v>57</v>
      </c>
      <c r="AF20" s="5">
        <v>101</v>
      </c>
      <c r="AG20" s="5">
        <v>37</v>
      </c>
      <c r="AH20" s="5">
        <v>472</v>
      </c>
      <c r="AI20" s="5">
        <v>161</v>
      </c>
      <c r="AJ20" s="5">
        <v>238</v>
      </c>
      <c r="AK20" s="5">
        <v>17</v>
      </c>
      <c r="AL20" s="5">
        <v>107</v>
      </c>
      <c r="AM20" s="5">
        <v>634</v>
      </c>
      <c r="AN20" s="5">
        <v>362</v>
      </c>
      <c r="AO20" s="5">
        <v>624</v>
      </c>
      <c r="AP20" s="5">
        <v>372</v>
      </c>
      <c r="AQ20" s="5">
        <v>247</v>
      </c>
      <c r="AR20" s="5">
        <v>470</v>
      </c>
      <c r="AS20" s="5">
        <v>92</v>
      </c>
      <c r="AT20" s="5">
        <v>7</v>
      </c>
      <c r="AU20" s="5">
        <v>18</v>
      </c>
      <c r="AV20" s="5">
        <v>47</v>
      </c>
      <c r="AW20" s="5">
        <v>5</v>
      </c>
      <c r="AX20" s="5">
        <v>3</v>
      </c>
      <c r="AY20" s="5">
        <v>71</v>
      </c>
      <c r="AZ20" s="5">
        <v>103</v>
      </c>
      <c r="BA20" s="5">
        <v>258</v>
      </c>
      <c r="BB20" s="5">
        <v>575</v>
      </c>
      <c r="BC20" s="5">
        <v>60</v>
      </c>
      <c r="BD20" s="5">
        <v>92</v>
      </c>
      <c r="BE20" s="5">
        <v>418</v>
      </c>
      <c r="BF20" s="5">
        <v>63</v>
      </c>
      <c r="BG20" s="5">
        <v>83</v>
      </c>
      <c r="BH20" s="5">
        <v>88</v>
      </c>
      <c r="BI20" s="5">
        <v>191</v>
      </c>
      <c r="BJ20" s="5">
        <v>89</v>
      </c>
      <c r="BK20" s="5">
        <v>45</v>
      </c>
      <c r="BL20" s="5">
        <v>40</v>
      </c>
      <c r="BM20" s="5">
        <v>221</v>
      </c>
      <c r="BN20" s="5">
        <v>106</v>
      </c>
      <c r="BO20" s="5">
        <v>109</v>
      </c>
    </row>
    <row r="22" spans="1:67">
      <c r="A22" s="10" t="s">
        <v>251</v>
      </c>
      <c r="B22" s="28">
        <f>AQ17</f>
        <v>0.34664534359830101</v>
      </c>
    </row>
    <row r="24" spans="1:67">
      <c r="B24" s="28">
        <f>AQ19</f>
        <v>0.32848441908475201</v>
      </c>
    </row>
  </sheetData>
  <mergeCells count="22">
    <mergeCell ref="A15:A16"/>
    <mergeCell ref="A17:A18"/>
    <mergeCell ref="A19:A20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2" location="'Index'!A1" display="Return to index" xr:uid="{E09D5C10-221E-4D54-896B-75681D776414}"/>
  </hyperlink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O24"/>
  <sheetViews>
    <sheetView showGridLines="0" workbookViewId="0">
      <selection activeCell="A24" sqref="A2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169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1919</v>
      </c>
      <c r="C4" s="3">
        <v>324</v>
      </c>
      <c r="D4" s="3">
        <v>399</v>
      </c>
      <c r="E4" s="3">
        <v>256</v>
      </c>
      <c r="F4" s="3">
        <v>30</v>
      </c>
      <c r="G4" s="3">
        <v>48</v>
      </c>
      <c r="H4" s="3">
        <v>10</v>
      </c>
      <c r="I4" s="3">
        <v>98</v>
      </c>
      <c r="J4" s="3">
        <v>14</v>
      </c>
      <c r="K4" s="3">
        <v>338</v>
      </c>
      <c r="L4" s="3">
        <v>7</v>
      </c>
      <c r="M4" s="3">
        <v>857</v>
      </c>
      <c r="N4" s="3">
        <v>926</v>
      </c>
      <c r="O4" s="3">
        <v>136</v>
      </c>
      <c r="P4" s="3">
        <v>191</v>
      </c>
      <c r="Q4" s="3">
        <v>544</v>
      </c>
      <c r="R4" s="3">
        <v>440</v>
      </c>
      <c r="S4" s="3">
        <v>210</v>
      </c>
      <c r="T4" s="3">
        <v>947</v>
      </c>
      <c r="U4" s="3">
        <v>972</v>
      </c>
      <c r="V4" s="3">
        <v>530</v>
      </c>
      <c r="W4" s="3">
        <v>302</v>
      </c>
      <c r="X4" s="3">
        <v>340</v>
      </c>
      <c r="Y4" s="3">
        <v>292</v>
      </c>
      <c r="Z4" s="3">
        <v>455</v>
      </c>
      <c r="AA4" s="3">
        <v>445</v>
      </c>
      <c r="AB4" s="3">
        <v>296</v>
      </c>
      <c r="AC4" s="3">
        <v>263</v>
      </c>
      <c r="AD4" s="3">
        <v>606</v>
      </c>
      <c r="AE4" s="3">
        <v>95</v>
      </c>
      <c r="AF4" s="3">
        <v>158</v>
      </c>
      <c r="AG4" s="3">
        <v>56</v>
      </c>
      <c r="AH4" s="3">
        <v>873</v>
      </c>
      <c r="AI4" s="3">
        <v>312</v>
      </c>
      <c r="AJ4" s="3">
        <v>487</v>
      </c>
      <c r="AK4" s="3">
        <v>43</v>
      </c>
      <c r="AL4" s="3">
        <v>203</v>
      </c>
      <c r="AM4" s="3">
        <v>1185</v>
      </c>
      <c r="AN4" s="3">
        <v>733</v>
      </c>
      <c r="AO4" s="3">
        <v>1042</v>
      </c>
      <c r="AP4" s="3">
        <v>877</v>
      </c>
      <c r="AQ4" s="3">
        <v>751</v>
      </c>
      <c r="AR4" s="3">
        <v>686</v>
      </c>
      <c r="AS4" s="3">
        <v>130</v>
      </c>
      <c r="AT4" s="3">
        <v>29</v>
      </c>
      <c r="AU4" s="3">
        <v>29</v>
      </c>
      <c r="AV4" s="3">
        <v>51</v>
      </c>
      <c r="AW4" s="3">
        <v>9</v>
      </c>
      <c r="AX4" s="3">
        <v>11</v>
      </c>
      <c r="AY4" s="3">
        <v>167</v>
      </c>
      <c r="AZ4" s="3">
        <v>333</v>
      </c>
      <c r="BA4" s="3">
        <v>353</v>
      </c>
      <c r="BB4" s="3">
        <v>1101</v>
      </c>
      <c r="BC4" s="3">
        <v>131</v>
      </c>
      <c r="BD4" s="3">
        <v>101</v>
      </c>
      <c r="BE4" s="3">
        <v>486</v>
      </c>
      <c r="BF4" s="3">
        <v>149</v>
      </c>
      <c r="BG4" s="3">
        <v>178</v>
      </c>
      <c r="BH4" s="3">
        <v>223</v>
      </c>
      <c r="BI4" s="3">
        <v>619</v>
      </c>
      <c r="BJ4" s="3">
        <v>307</v>
      </c>
      <c r="BK4" s="3">
        <v>113</v>
      </c>
      <c r="BL4" s="3">
        <v>188</v>
      </c>
      <c r="BM4" s="3">
        <v>543</v>
      </c>
      <c r="BN4" s="3">
        <v>138</v>
      </c>
      <c r="BO4" s="3">
        <v>391</v>
      </c>
    </row>
    <row r="5" spans="1:67">
      <c r="A5" s="37" t="s">
        <v>160</v>
      </c>
      <c r="B5" s="9">
        <v>9.5395310824504614E-2</v>
      </c>
      <c r="C5" s="9">
        <v>0.19183593857674899</v>
      </c>
      <c r="D5" s="9">
        <v>2.6368071574954303E-2</v>
      </c>
      <c r="E5" s="9">
        <v>2.6398554288339603E-2</v>
      </c>
      <c r="F5" s="9">
        <v>7.9240247057398794E-2</v>
      </c>
      <c r="G5" s="9">
        <v>1.84808137714822E-2</v>
      </c>
      <c r="H5" s="9">
        <v>0.20224915068337002</v>
      </c>
      <c r="I5" s="9">
        <v>2.9252922827092596E-2</v>
      </c>
      <c r="J5" s="9">
        <v>0</v>
      </c>
      <c r="K5" s="9">
        <v>0.231171583739884</v>
      </c>
      <c r="L5" s="9">
        <v>0.18040011129522401</v>
      </c>
      <c r="M5" s="9">
        <v>3.4700434467561901E-2</v>
      </c>
      <c r="N5" s="9">
        <v>0.15624590830843299</v>
      </c>
      <c r="O5" s="9">
        <v>6.3235654683794301E-2</v>
      </c>
      <c r="P5" s="9">
        <v>8.7150460778600308E-2</v>
      </c>
      <c r="Q5" s="9">
        <v>0.17340197275383498</v>
      </c>
      <c r="R5" s="9">
        <v>1.46275861086206E-2</v>
      </c>
      <c r="S5" s="9">
        <v>0.117480586943812</v>
      </c>
      <c r="T5" s="9">
        <v>0.12570250058951701</v>
      </c>
      <c r="U5" s="9">
        <v>6.586804254816099E-2</v>
      </c>
      <c r="V5" s="9">
        <v>6.5282697736121803E-2</v>
      </c>
      <c r="W5" s="9">
        <v>0.10664111066746999</v>
      </c>
      <c r="X5" s="9">
        <v>8.8578656040408987E-2</v>
      </c>
      <c r="Y5" s="9">
        <v>0.10156297545534</v>
      </c>
      <c r="Z5" s="9">
        <v>0.12416229489283699</v>
      </c>
      <c r="AA5" s="9">
        <v>8.6373423449007392E-2</v>
      </c>
      <c r="AB5" s="9">
        <v>9.1471300792112006E-2</v>
      </c>
      <c r="AC5" s="9">
        <v>9.9461805321110208E-2</v>
      </c>
      <c r="AD5" s="9">
        <v>0.10820510660995801</v>
      </c>
      <c r="AE5" s="9">
        <v>0.15880794584708999</v>
      </c>
      <c r="AF5" s="9">
        <v>2.9735920943249301E-2</v>
      </c>
      <c r="AG5" s="9">
        <v>0.10835749543647401</v>
      </c>
      <c r="AH5" s="9">
        <v>9.2099574882259908E-2</v>
      </c>
      <c r="AI5" s="9">
        <v>6.3052547866099401E-2</v>
      </c>
      <c r="AJ5" s="9">
        <v>0.13083744582881501</v>
      </c>
      <c r="AK5" s="9">
        <v>0.14806420014159699</v>
      </c>
      <c r="AL5" s="9">
        <v>6.3100854868157197E-2</v>
      </c>
      <c r="AM5" s="9">
        <v>8.4448319863998991E-2</v>
      </c>
      <c r="AN5" s="9">
        <v>0.113088695299599</v>
      </c>
      <c r="AO5" s="9">
        <v>8.0635053410906501E-2</v>
      </c>
      <c r="AP5" s="9">
        <v>0.112934640287903</v>
      </c>
      <c r="AQ5" s="9">
        <v>0.15319274472699798</v>
      </c>
      <c r="AR5" s="9">
        <v>4.6142675307630901E-2</v>
      </c>
      <c r="AS5" s="9">
        <v>3.1473861851740698E-2</v>
      </c>
      <c r="AT5" s="9">
        <v>0.29799076599888402</v>
      </c>
      <c r="AU5" s="9">
        <v>0</v>
      </c>
      <c r="AV5" s="9">
        <v>1.72739614641092E-2</v>
      </c>
      <c r="AW5" s="9">
        <v>0.21817181692004101</v>
      </c>
      <c r="AX5" s="9">
        <v>0.508839311991376</v>
      </c>
      <c r="AY5" s="9">
        <v>5.2932665786203197E-2</v>
      </c>
      <c r="AZ5" s="9">
        <v>0.173719121755009</v>
      </c>
      <c r="BA5" s="9">
        <v>3.3066277115356001E-2</v>
      </c>
      <c r="BB5" s="9">
        <v>0.101115897277452</v>
      </c>
      <c r="BC5" s="9">
        <v>1.62302790231202E-2</v>
      </c>
      <c r="BD5" s="9">
        <v>0</v>
      </c>
      <c r="BE5" s="9">
        <v>1.3086002011642001E-3</v>
      </c>
      <c r="BF5" s="9">
        <v>0.160657397770888</v>
      </c>
      <c r="BG5" s="9">
        <v>7.8965875360913595E-2</v>
      </c>
      <c r="BH5" s="9">
        <v>9.7423510465002194E-2</v>
      </c>
      <c r="BI5" s="9">
        <v>0.186136665397688</v>
      </c>
      <c r="BJ5" s="9">
        <v>0.19754664043711201</v>
      </c>
      <c r="BK5" s="9">
        <v>0.14703924783470801</v>
      </c>
      <c r="BL5" s="9">
        <v>0.23392769236513503</v>
      </c>
      <c r="BM5" s="9">
        <v>0.106328675216507</v>
      </c>
      <c r="BN5" s="9">
        <v>0</v>
      </c>
      <c r="BO5" s="9">
        <v>0.136090879930125</v>
      </c>
    </row>
    <row r="6" spans="1:67">
      <c r="A6" s="37"/>
      <c r="B6" s="5">
        <v>183</v>
      </c>
      <c r="C6" s="5">
        <v>62</v>
      </c>
      <c r="D6" s="5">
        <v>11</v>
      </c>
      <c r="E6" s="5">
        <v>7</v>
      </c>
      <c r="F6" s="5">
        <v>2</v>
      </c>
      <c r="G6" s="5">
        <v>1</v>
      </c>
      <c r="H6" s="5">
        <v>2</v>
      </c>
      <c r="I6" s="5">
        <v>3</v>
      </c>
      <c r="J6" s="5">
        <v>0</v>
      </c>
      <c r="K6" s="5">
        <v>78</v>
      </c>
      <c r="L6" s="5">
        <v>1</v>
      </c>
      <c r="M6" s="5">
        <v>30</v>
      </c>
      <c r="N6" s="5">
        <v>145</v>
      </c>
      <c r="O6" s="5">
        <v>9</v>
      </c>
      <c r="P6" s="5">
        <v>17</v>
      </c>
      <c r="Q6" s="5">
        <v>94</v>
      </c>
      <c r="R6" s="5">
        <v>6</v>
      </c>
      <c r="S6" s="5">
        <v>25</v>
      </c>
      <c r="T6" s="5">
        <v>119</v>
      </c>
      <c r="U6" s="5">
        <v>64</v>
      </c>
      <c r="V6" s="5">
        <v>35</v>
      </c>
      <c r="W6" s="5">
        <v>32</v>
      </c>
      <c r="X6" s="5">
        <v>30</v>
      </c>
      <c r="Y6" s="5">
        <v>30</v>
      </c>
      <c r="Z6" s="5">
        <v>56</v>
      </c>
      <c r="AA6" s="5">
        <v>38</v>
      </c>
      <c r="AB6" s="5">
        <v>27</v>
      </c>
      <c r="AC6" s="5">
        <v>26</v>
      </c>
      <c r="AD6" s="5">
        <v>66</v>
      </c>
      <c r="AE6" s="5">
        <v>15</v>
      </c>
      <c r="AF6" s="5">
        <v>5</v>
      </c>
      <c r="AG6" s="5">
        <v>6</v>
      </c>
      <c r="AH6" s="5">
        <v>80</v>
      </c>
      <c r="AI6" s="5">
        <v>20</v>
      </c>
      <c r="AJ6" s="5">
        <v>64</v>
      </c>
      <c r="AK6" s="5">
        <v>6</v>
      </c>
      <c r="AL6" s="5">
        <v>13</v>
      </c>
      <c r="AM6" s="5">
        <v>100</v>
      </c>
      <c r="AN6" s="5">
        <v>83</v>
      </c>
      <c r="AO6" s="5">
        <v>84</v>
      </c>
      <c r="AP6" s="5">
        <v>99</v>
      </c>
      <c r="AQ6" s="5">
        <v>115</v>
      </c>
      <c r="AR6" s="5">
        <v>32</v>
      </c>
      <c r="AS6" s="5">
        <v>4</v>
      </c>
      <c r="AT6" s="5">
        <v>9</v>
      </c>
      <c r="AU6" s="5">
        <v>0</v>
      </c>
      <c r="AV6" s="5">
        <v>1</v>
      </c>
      <c r="AW6" s="5">
        <v>2</v>
      </c>
      <c r="AX6" s="5">
        <v>6</v>
      </c>
      <c r="AY6" s="5">
        <v>9</v>
      </c>
      <c r="AZ6" s="5">
        <v>58</v>
      </c>
      <c r="BA6" s="5">
        <v>12</v>
      </c>
      <c r="BB6" s="5">
        <v>111</v>
      </c>
      <c r="BC6" s="5">
        <v>2</v>
      </c>
      <c r="BD6" s="5">
        <v>0</v>
      </c>
      <c r="BE6" s="5">
        <v>1</v>
      </c>
      <c r="BF6" s="5">
        <v>24</v>
      </c>
      <c r="BG6" s="5">
        <v>14</v>
      </c>
      <c r="BH6" s="5">
        <v>22</v>
      </c>
      <c r="BI6" s="5">
        <v>115</v>
      </c>
      <c r="BJ6" s="5">
        <v>61</v>
      </c>
      <c r="BK6" s="5">
        <v>17</v>
      </c>
      <c r="BL6" s="5">
        <v>44</v>
      </c>
      <c r="BM6" s="5">
        <v>58</v>
      </c>
      <c r="BN6" s="5">
        <v>0</v>
      </c>
      <c r="BO6" s="5">
        <v>53</v>
      </c>
    </row>
    <row r="7" spans="1:67">
      <c r="A7" s="37" t="s">
        <v>161</v>
      </c>
      <c r="B7" s="9">
        <v>0.18869963436981402</v>
      </c>
      <c r="C7" s="9">
        <v>0.30245983564406198</v>
      </c>
      <c r="D7" s="9">
        <v>9.5981664582612092E-2</v>
      </c>
      <c r="E7" s="9">
        <v>5.2606868076622605E-2</v>
      </c>
      <c r="F7" s="9">
        <v>0.25531981382830599</v>
      </c>
      <c r="G7" s="9">
        <v>4.5589660148246398E-2</v>
      </c>
      <c r="H7" s="9">
        <v>7.77042467185875E-2</v>
      </c>
      <c r="I7" s="9">
        <v>8.1777307872998292E-2</v>
      </c>
      <c r="J7" s="9">
        <v>0.246302341222394</v>
      </c>
      <c r="K7" s="9">
        <v>0.34565773183445603</v>
      </c>
      <c r="L7" s="9">
        <v>0</v>
      </c>
      <c r="M7" s="9">
        <v>9.2538676309656495E-2</v>
      </c>
      <c r="N7" s="9">
        <v>0.27976201149248497</v>
      </c>
      <c r="O7" s="9">
        <v>0.17415294902068801</v>
      </c>
      <c r="P7" s="9">
        <v>0.19130491055100599</v>
      </c>
      <c r="Q7" s="9">
        <v>0.33332838094300299</v>
      </c>
      <c r="R7" s="9">
        <v>4.1946866713043304E-2</v>
      </c>
      <c r="S7" s="9">
        <v>0.218106373358574</v>
      </c>
      <c r="T7" s="9">
        <v>0.19680395229362399</v>
      </c>
      <c r="U7" s="9">
        <v>0.18080387196529799</v>
      </c>
      <c r="V7" s="9">
        <v>0.16549831688675201</v>
      </c>
      <c r="W7" s="9">
        <v>0.16421496255464302</v>
      </c>
      <c r="X7" s="9">
        <v>0.20495055099161402</v>
      </c>
      <c r="Y7" s="9">
        <v>0.20639546658812999</v>
      </c>
      <c r="Z7" s="9">
        <v>0.20845522329004398</v>
      </c>
      <c r="AA7" s="9">
        <v>0.199723050214001</v>
      </c>
      <c r="AB7" s="9">
        <v>0.20687745580328698</v>
      </c>
      <c r="AC7" s="9">
        <v>0.16412558941948402</v>
      </c>
      <c r="AD7" s="9">
        <v>0.21400780673745398</v>
      </c>
      <c r="AE7" s="9">
        <v>0.120466896717602</v>
      </c>
      <c r="AF7" s="9">
        <v>0.119312473310498</v>
      </c>
      <c r="AG7" s="9">
        <v>0.15741446152549499</v>
      </c>
      <c r="AH7" s="9">
        <v>0.18120944352454402</v>
      </c>
      <c r="AI7" s="9">
        <v>0.20838683081009399</v>
      </c>
      <c r="AJ7" s="9">
        <v>0.20828635835036402</v>
      </c>
      <c r="AK7" s="9">
        <v>0.130549481758513</v>
      </c>
      <c r="AL7" s="9">
        <v>0.15593381532075801</v>
      </c>
      <c r="AM7" s="9">
        <v>0.18836821818110699</v>
      </c>
      <c r="AN7" s="9">
        <v>0.18923529518009702</v>
      </c>
      <c r="AO7" s="9">
        <v>0.180704096882154</v>
      </c>
      <c r="AP7" s="9">
        <v>0.19820057749725803</v>
      </c>
      <c r="AQ7" s="9">
        <v>0.295263248373547</v>
      </c>
      <c r="AR7" s="9">
        <v>0.10605006107679299</v>
      </c>
      <c r="AS7" s="9">
        <v>0.16025561911091601</v>
      </c>
      <c r="AT7" s="9">
        <v>0.22863058955868201</v>
      </c>
      <c r="AU7" s="9">
        <v>0.12004210974253</v>
      </c>
      <c r="AV7" s="9">
        <v>7.4037968252332997E-2</v>
      </c>
      <c r="AW7" s="9">
        <v>0</v>
      </c>
      <c r="AX7" s="9">
        <v>0</v>
      </c>
      <c r="AY7" s="9">
        <v>0.14479202969691099</v>
      </c>
      <c r="AZ7" s="9">
        <v>0.26509195520274198</v>
      </c>
      <c r="BA7" s="9">
        <v>8.7613480180935496E-2</v>
      </c>
      <c r="BB7" s="9">
        <v>0.20296634866107902</v>
      </c>
      <c r="BC7" s="9">
        <v>0.146900673873436</v>
      </c>
      <c r="BD7" s="9">
        <v>2.3518022240415402E-2</v>
      </c>
      <c r="BE7" s="9">
        <v>5.7873584786282899E-2</v>
      </c>
      <c r="BF7" s="9">
        <v>0.180765410949776</v>
      </c>
      <c r="BG7" s="9">
        <v>0.23521363367445702</v>
      </c>
      <c r="BH7" s="9">
        <v>0.18783286963325999</v>
      </c>
      <c r="BI7" s="9">
        <v>0.31408565483879902</v>
      </c>
      <c r="BJ7" s="9">
        <v>0.29403580121127404</v>
      </c>
      <c r="BK7" s="9">
        <v>0.238838626460283</v>
      </c>
      <c r="BL7" s="9">
        <v>0.32699671449784196</v>
      </c>
      <c r="BM7" s="9">
        <v>0.25936423762149202</v>
      </c>
      <c r="BN7" s="9">
        <v>7.1022399068159797E-2</v>
      </c>
      <c r="BO7" s="9">
        <v>0.32982954074006599</v>
      </c>
    </row>
    <row r="8" spans="1:67">
      <c r="A8" s="37"/>
      <c r="B8" s="5">
        <v>362</v>
      </c>
      <c r="C8" s="5">
        <v>98</v>
      </c>
      <c r="D8" s="5">
        <v>38</v>
      </c>
      <c r="E8" s="5">
        <v>13</v>
      </c>
      <c r="F8" s="5">
        <v>8</v>
      </c>
      <c r="G8" s="5">
        <v>2</v>
      </c>
      <c r="H8" s="5">
        <v>1</v>
      </c>
      <c r="I8" s="5">
        <v>8</v>
      </c>
      <c r="J8" s="5">
        <v>3</v>
      </c>
      <c r="K8" s="5">
        <v>117</v>
      </c>
      <c r="L8" s="5">
        <v>0</v>
      </c>
      <c r="M8" s="5">
        <v>79</v>
      </c>
      <c r="N8" s="5">
        <v>259</v>
      </c>
      <c r="O8" s="5">
        <v>24</v>
      </c>
      <c r="P8" s="5">
        <v>37</v>
      </c>
      <c r="Q8" s="5">
        <v>181</v>
      </c>
      <c r="R8" s="5">
        <v>18</v>
      </c>
      <c r="S8" s="5">
        <v>46</v>
      </c>
      <c r="T8" s="5">
        <v>186</v>
      </c>
      <c r="U8" s="5">
        <v>176</v>
      </c>
      <c r="V8" s="5">
        <v>88</v>
      </c>
      <c r="W8" s="5">
        <v>50</v>
      </c>
      <c r="X8" s="5">
        <v>70</v>
      </c>
      <c r="Y8" s="5">
        <v>60</v>
      </c>
      <c r="Z8" s="5">
        <v>95</v>
      </c>
      <c r="AA8" s="5">
        <v>89</v>
      </c>
      <c r="AB8" s="5">
        <v>61</v>
      </c>
      <c r="AC8" s="5">
        <v>43</v>
      </c>
      <c r="AD8" s="5">
        <v>130</v>
      </c>
      <c r="AE8" s="5">
        <v>11</v>
      </c>
      <c r="AF8" s="5">
        <v>19</v>
      </c>
      <c r="AG8" s="5">
        <v>9</v>
      </c>
      <c r="AH8" s="5">
        <v>158</v>
      </c>
      <c r="AI8" s="5">
        <v>65</v>
      </c>
      <c r="AJ8" s="5">
        <v>102</v>
      </c>
      <c r="AK8" s="5">
        <v>6</v>
      </c>
      <c r="AL8" s="5">
        <v>32</v>
      </c>
      <c r="AM8" s="5">
        <v>223</v>
      </c>
      <c r="AN8" s="5">
        <v>139</v>
      </c>
      <c r="AO8" s="5">
        <v>188</v>
      </c>
      <c r="AP8" s="5">
        <v>174</v>
      </c>
      <c r="AQ8" s="5">
        <v>222</v>
      </c>
      <c r="AR8" s="5">
        <v>73</v>
      </c>
      <c r="AS8" s="5">
        <v>21</v>
      </c>
      <c r="AT8" s="5">
        <v>7</v>
      </c>
      <c r="AU8" s="5">
        <v>3</v>
      </c>
      <c r="AV8" s="5">
        <v>4</v>
      </c>
      <c r="AW8" s="5">
        <v>0</v>
      </c>
      <c r="AX8" s="5">
        <v>0</v>
      </c>
      <c r="AY8" s="5">
        <v>24</v>
      </c>
      <c r="AZ8" s="5">
        <v>88</v>
      </c>
      <c r="BA8" s="5">
        <v>31</v>
      </c>
      <c r="BB8" s="5">
        <v>224</v>
      </c>
      <c r="BC8" s="5">
        <v>19</v>
      </c>
      <c r="BD8" s="5">
        <v>2</v>
      </c>
      <c r="BE8" s="5">
        <v>28</v>
      </c>
      <c r="BF8" s="5">
        <v>27</v>
      </c>
      <c r="BG8" s="5">
        <v>42</v>
      </c>
      <c r="BH8" s="5">
        <v>42</v>
      </c>
      <c r="BI8" s="5">
        <v>194</v>
      </c>
      <c r="BJ8" s="5">
        <v>90</v>
      </c>
      <c r="BK8" s="5">
        <v>27</v>
      </c>
      <c r="BL8" s="5">
        <v>61</v>
      </c>
      <c r="BM8" s="5">
        <v>141</v>
      </c>
      <c r="BN8" s="5">
        <v>10</v>
      </c>
      <c r="BO8" s="5">
        <v>129</v>
      </c>
    </row>
    <row r="9" spans="1:67">
      <c r="A9" s="37" t="s">
        <v>162</v>
      </c>
      <c r="B9" s="9">
        <v>0.19611114943870001</v>
      </c>
      <c r="C9" s="9">
        <v>0.25282229057816802</v>
      </c>
      <c r="D9" s="9">
        <v>0.163476616327414</v>
      </c>
      <c r="E9" s="9">
        <v>8.7523583437894986E-2</v>
      </c>
      <c r="F9" s="9">
        <v>0.38023891342146199</v>
      </c>
      <c r="G9" s="9">
        <v>0.100595452627706</v>
      </c>
      <c r="H9" s="9">
        <v>0</v>
      </c>
      <c r="I9" s="9">
        <v>0.15812590245486099</v>
      </c>
      <c r="J9" s="9">
        <v>0.11039972049369799</v>
      </c>
      <c r="K9" s="9">
        <v>0.184775838145294</v>
      </c>
      <c r="L9" s="9">
        <v>0.23593184398065301</v>
      </c>
      <c r="M9" s="9">
        <v>0.15164369343787601</v>
      </c>
      <c r="N9" s="9">
        <v>0.230834404026493</v>
      </c>
      <c r="O9" s="9">
        <v>0.23969110618318201</v>
      </c>
      <c r="P9" s="9">
        <v>0.24986298728339298</v>
      </c>
      <c r="Q9" s="9">
        <v>0.23459922977707301</v>
      </c>
      <c r="R9" s="9">
        <v>0.126077726629725</v>
      </c>
      <c r="S9" s="9">
        <v>0.20141700938123003</v>
      </c>
      <c r="T9" s="9">
        <v>0.200439436643052</v>
      </c>
      <c r="U9" s="9">
        <v>0.191894245844178</v>
      </c>
      <c r="V9" s="9">
        <v>0.191856119703054</v>
      </c>
      <c r="W9" s="9">
        <v>0.21367330323648001</v>
      </c>
      <c r="X9" s="9">
        <v>0.16634834570174298</v>
      </c>
      <c r="Y9" s="9">
        <v>0.16782992046934703</v>
      </c>
      <c r="Z9" s="9">
        <v>0.229878950051708</v>
      </c>
      <c r="AA9" s="9">
        <v>0.23385736592637599</v>
      </c>
      <c r="AB9" s="9">
        <v>0.21597066140021901</v>
      </c>
      <c r="AC9" s="9">
        <v>0.14770155869541202</v>
      </c>
      <c r="AD9" s="9">
        <v>0.18668293334045799</v>
      </c>
      <c r="AE9" s="9">
        <v>9.9358220644828493E-2</v>
      </c>
      <c r="AF9" s="9">
        <v>0.23833595406912</v>
      </c>
      <c r="AG9" s="9">
        <v>0.16488673108538598</v>
      </c>
      <c r="AH9" s="9">
        <v>0.18191432061311802</v>
      </c>
      <c r="AI9" s="9">
        <v>0.18307889215155901</v>
      </c>
      <c r="AJ9" s="9">
        <v>0.206850008825783</v>
      </c>
      <c r="AK9" s="9">
        <v>0.34784038292914998</v>
      </c>
      <c r="AL9" s="9">
        <v>0.21931857309373498</v>
      </c>
      <c r="AM9" s="9">
        <v>0.182221079505265</v>
      </c>
      <c r="AN9" s="9">
        <v>0.21856136873685097</v>
      </c>
      <c r="AO9" s="9">
        <v>0.17023390653635001</v>
      </c>
      <c r="AP9" s="9">
        <v>0.22686057854083599</v>
      </c>
      <c r="AQ9" s="9">
        <v>0.235730069223831</v>
      </c>
      <c r="AR9" s="9">
        <v>0.15842516806034601</v>
      </c>
      <c r="AS9" s="9">
        <v>9.8588538803755302E-2</v>
      </c>
      <c r="AT9" s="9">
        <v>0.25582912459242196</v>
      </c>
      <c r="AU9" s="9">
        <v>0.227380304572811</v>
      </c>
      <c r="AV9" s="9">
        <v>0.168729448648853</v>
      </c>
      <c r="AW9" s="9">
        <v>0</v>
      </c>
      <c r="AX9" s="9">
        <v>0.13890839966736501</v>
      </c>
      <c r="AY9" s="9">
        <v>0.266205522960203</v>
      </c>
      <c r="AZ9" s="9">
        <v>0.20014924562859601</v>
      </c>
      <c r="BA9" s="9">
        <v>0.12450264729639199</v>
      </c>
      <c r="BB9" s="9">
        <v>0.20485258827458699</v>
      </c>
      <c r="BC9" s="9">
        <v>0.30491895736050101</v>
      </c>
      <c r="BD9" s="9">
        <v>0.108207608945246</v>
      </c>
      <c r="BE9" s="9">
        <v>9.1715997891395507E-2</v>
      </c>
      <c r="BF9" s="9">
        <v>0.22534008215735402</v>
      </c>
      <c r="BG9" s="9">
        <v>0.20654017725784599</v>
      </c>
      <c r="BH9" s="9">
        <v>0.27246967088563501</v>
      </c>
      <c r="BI9" s="9">
        <v>0.21367345622359402</v>
      </c>
      <c r="BJ9" s="9">
        <v>0.245253086943965</v>
      </c>
      <c r="BK9" s="9">
        <v>0.22908721301642798</v>
      </c>
      <c r="BL9" s="9">
        <v>0.25425217988734</v>
      </c>
      <c r="BM9" s="9">
        <v>0.22317932281464098</v>
      </c>
      <c r="BN9" s="9">
        <v>0.26462123479966199</v>
      </c>
      <c r="BO9" s="9">
        <v>0.21274903481009599</v>
      </c>
    </row>
    <row r="10" spans="1:67">
      <c r="A10" s="37"/>
      <c r="B10" s="5">
        <v>376</v>
      </c>
      <c r="C10" s="5">
        <v>82</v>
      </c>
      <c r="D10" s="5">
        <v>65</v>
      </c>
      <c r="E10" s="5">
        <v>22</v>
      </c>
      <c r="F10" s="5">
        <v>11</v>
      </c>
      <c r="G10" s="5">
        <v>5</v>
      </c>
      <c r="H10" s="5">
        <v>0</v>
      </c>
      <c r="I10" s="5">
        <v>16</v>
      </c>
      <c r="J10" s="5">
        <v>2</v>
      </c>
      <c r="K10" s="5">
        <v>62</v>
      </c>
      <c r="L10" s="5">
        <v>2</v>
      </c>
      <c r="M10" s="5">
        <v>130</v>
      </c>
      <c r="N10" s="5">
        <v>214</v>
      </c>
      <c r="O10" s="5">
        <v>33</v>
      </c>
      <c r="P10" s="5">
        <v>48</v>
      </c>
      <c r="Q10" s="5">
        <v>128</v>
      </c>
      <c r="R10" s="5">
        <v>55</v>
      </c>
      <c r="S10" s="5">
        <v>42</v>
      </c>
      <c r="T10" s="5">
        <v>190</v>
      </c>
      <c r="U10" s="5">
        <v>187</v>
      </c>
      <c r="V10" s="5">
        <v>102</v>
      </c>
      <c r="W10" s="5">
        <v>65</v>
      </c>
      <c r="X10" s="5">
        <v>57</v>
      </c>
      <c r="Y10" s="5">
        <v>49</v>
      </c>
      <c r="Z10" s="5">
        <v>104</v>
      </c>
      <c r="AA10" s="5">
        <v>104</v>
      </c>
      <c r="AB10" s="5">
        <v>64</v>
      </c>
      <c r="AC10" s="5">
        <v>39</v>
      </c>
      <c r="AD10" s="5">
        <v>113</v>
      </c>
      <c r="AE10" s="5">
        <v>9</v>
      </c>
      <c r="AF10" s="5">
        <v>38</v>
      </c>
      <c r="AG10" s="5">
        <v>9</v>
      </c>
      <c r="AH10" s="5">
        <v>159</v>
      </c>
      <c r="AI10" s="5">
        <v>57</v>
      </c>
      <c r="AJ10" s="5">
        <v>101</v>
      </c>
      <c r="AK10" s="5">
        <v>15</v>
      </c>
      <c r="AL10" s="5">
        <v>45</v>
      </c>
      <c r="AM10" s="5">
        <v>216</v>
      </c>
      <c r="AN10" s="5">
        <v>160</v>
      </c>
      <c r="AO10" s="5">
        <v>177</v>
      </c>
      <c r="AP10" s="5">
        <v>199</v>
      </c>
      <c r="AQ10" s="5">
        <v>177</v>
      </c>
      <c r="AR10" s="5">
        <v>109</v>
      </c>
      <c r="AS10" s="5">
        <v>13</v>
      </c>
      <c r="AT10" s="5">
        <v>7</v>
      </c>
      <c r="AU10" s="5">
        <v>7</v>
      </c>
      <c r="AV10" s="5">
        <v>9</v>
      </c>
      <c r="AW10" s="5">
        <v>0</v>
      </c>
      <c r="AX10" s="5">
        <v>2</v>
      </c>
      <c r="AY10" s="5">
        <v>45</v>
      </c>
      <c r="AZ10" s="5">
        <v>67</v>
      </c>
      <c r="BA10" s="5">
        <v>44</v>
      </c>
      <c r="BB10" s="5">
        <v>226</v>
      </c>
      <c r="BC10" s="5">
        <v>40</v>
      </c>
      <c r="BD10" s="5">
        <v>11</v>
      </c>
      <c r="BE10" s="5">
        <v>45</v>
      </c>
      <c r="BF10" s="5">
        <v>34</v>
      </c>
      <c r="BG10" s="5">
        <v>37</v>
      </c>
      <c r="BH10" s="5">
        <v>61</v>
      </c>
      <c r="BI10" s="5">
        <v>132</v>
      </c>
      <c r="BJ10" s="5">
        <v>75</v>
      </c>
      <c r="BK10" s="5">
        <v>26</v>
      </c>
      <c r="BL10" s="5">
        <v>48</v>
      </c>
      <c r="BM10" s="5">
        <v>121</v>
      </c>
      <c r="BN10" s="5">
        <v>37</v>
      </c>
      <c r="BO10" s="5">
        <v>83</v>
      </c>
    </row>
    <row r="11" spans="1:67">
      <c r="A11" s="37" t="s">
        <v>163</v>
      </c>
      <c r="B11" s="9">
        <v>0.14899864526781001</v>
      </c>
      <c r="C11" s="9">
        <v>0.13969471310544399</v>
      </c>
      <c r="D11" s="9">
        <v>0.16075792340693598</v>
      </c>
      <c r="E11" s="9">
        <v>0.14816358541761901</v>
      </c>
      <c r="F11" s="9">
        <v>3.3060025317568395E-2</v>
      </c>
      <c r="G11" s="9">
        <v>0.13367404758453799</v>
      </c>
      <c r="H11" s="9">
        <v>0.23839363207531</v>
      </c>
      <c r="I11" s="9">
        <v>0.23468729791266199</v>
      </c>
      <c r="J11" s="9">
        <v>0.30291150033015202</v>
      </c>
      <c r="K11" s="9">
        <v>0.11587842567100899</v>
      </c>
      <c r="L11" s="9">
        <v>0</v>
      </c>
      <c r="M11" s="9">
        <v>0.15900724364011101</v>
      </c>
      <c r="N11" s="9">
        <v>0.12853642110635799</v>
      </c>
      <c r="O11" s="9">
        <v>0.22532291307885402</v>
      </c>
      <c r="P11" s="9">
        <v>0.24100827258464899</v>
      </c>
      <c r="Q11" s="9">
        <v>0.13084548855699399</v>
      </c>
      <c r="R11" s="9">
        <v>0.14362692816706502</v>
      </c>
      <c r="S11" s="9">
        <v>0.121246211321792</v>
      </c>
      <c r="T11" s="9">
        <v>0.13963105536703999</v>
      </c>
      <c r="U11" s="9">
        <v>0.15812517076382102</v>
      </c>
      <c r="V11" s="9">
        <v>0.18817172464735102</v>
      </c>
      <c r="W11" s="9">
        <v>0.114379942044459</v>
      </c>
      <c r="X11" s="9">
        <v>0.16135354311081102</v>
      </c>
      <c r="Y11" s="9">
        <v>0.14128435268147199</v>
      </c>
      <c r="Z11" s="9">
        <v>0.12204214775979499</v>
      </c>
      <c r="AA11" s="9">
        <v>0.162031801365777</v>
      </c>
      <c r="AB11" s="9">
        <v>0.12937964169341298</v>
      </c>
      <c r="AC11" s="9">
        <v>0.14755619765172301</v>
      </c>
      <c r="AD11" s="9">
        <v>0.16064468007213598</v>
      </c>
      <c r="AE11" s="9">
        <v>0.151304152236686</v>
      </c>
      <c r="AF11" s="9">
        <v>0.115320796275698</v>
      </c>
      <c r="AG11" s="9">
        <v>0.12106895596745999</v>
      </c>
      <c r="AH11" s="9">
        <v>0.16146782095922799</v>
      </c>
      <c r="AI11" s="9">
        <v>0.152538775047799</v>
      </c>
      <c r="AJ11" s="9">
        <v>0.12762255329587199</v>
      </c>
      <c r="AK11" s="9">
        <v>0.14404545702451099</v>
      </c>
      <c r="AL11" s="9">
        <v>0.14229066415594802</v>
      </c>
      <c r="AM11" s="9">
        <v>0.159115827851634</v>
      </c>
      <c r="AN11" s="9">
        <v>0.13264646210568601</v>
      </c>
      <c r="AO11" s="9">
        <v>0.16779004611603501</v>
      </c>
      <c r="AP11" s="9">
        <v>0.12666918573872699</v>
      </c>
      <c r="AQ11" s="9">
        <v>0.15996784841714301</v>
      </c>
      <c r="AR11" s="9">
        <v>0.14150999746720699</v>
      </c>
      <c r="AS11" s="9">
        <v>0.12597161442517002</v>
      </c>
      <c r="AT11" s="9">
        <v>0.102276177382776</v>
      </c>
      <c r="AU11" s="9">
        <v>0.20300523139750598</v>
      </c>
      <c r="AV11" s="9">
        <v>0.13139583791864601</v>
      </c>
      <c r="AW11" s="9">
        <v>0.25716188016761299</v>
      </c>
      <c r="AX11" s="9">
        <v>9.9084762303121007E-2</v>
      </c>
      <c r="AY11" s="9">
        <v>0.15936745891982601</v>
      </c>
      <c r="AZ11" s="9">
        <v>0.184972101943219</v>
      </c>
      <c r="BA11" s="9">
        <v>0.143926829692372</v>
      </c>
      <c r="BB11" s="9">
        <v>0.14299723054324301</v>
      </c>
      <c r="BC11" s="9">
        <v>0.12168432568998201</v>
      </c>
      <c r="BD11" s="9">
        <v>7.6619616441736801E-2</v>
      </c>
      <c r="BE11" s="9">
        <v>0.145714635962051</v>
      </c>
      <c r="BF11" s="9">
        <v>0.12628826797604101</v>
      </c>
      <c r="BG11" s="9">
        <v>0.19339424897730101</v>
      </c>
      <c r="BH11" s="9">
        <v>0.19550486680391699</v>
      </c>
      <c r="BI11" s="9">
        <v>0.12120295557260899</v>
      </c>
      <c r="BJ11" s="9">
        <v>0.14517009784642299</v>
      </c>
      <c r="BK11" s="9">
        <v>0.20192753632639399</v>
      </c>
      <c r="BL11" s="9">
        <v>0.10258411007142801</v>
      </c>
      <c r="BM11" s="9">
        <v>0.17033046804242999</v>
      </c>
      <c r="BN11" s="9">
        <v>0.23793051376626001</v>
      </c>
      <c r="BO11" s="9">
        <v>0.151339942313266</v>
      </c>
    </row>
    <row r="12" spans="1:67">
      <c r="A12" s="37"/>
      <c r="B12" s="5">
        <v>286</v>
      </c>
      <c r="C12" s="5">
        <v>45</v>
      </c>
      <c r="D12" s="5">
        <v>64</v>
      </c>
      <c r="E12" s="5">
        <v>38</v>
      </c>
      <c r="F12" s="5">
        <v>1</v>
      </c>
      <c r="G12" s="5">
        <v>6</v>
      </c>
      <c r="H12" s="5">
        <v>2</v>
      </c>
      <c r="I12" s="5">
        <v>23</v>
      </c>
      <c r="J12" s="5">
        <v>4</v>
      </c>
      <c r="K12" s="5">
        <v>39</v>
      </c>
      <c r="L12" s="5">
        <v>0</v>
      </c>
      <c r="M12" s="5">
        <v>136</v>
      </c>
      <c r="N12" s="5">
        <v>119</v>
      </c>
      <c r="O12" s="5">
        <v>31</v>
      </c>
      <c r="P12" s="5">
        <v>46</v>
      </c>
      <c r="Q12" s="5">
        <v>71</v>
      </c>
      <c r="R12" s="5">
        <v>63</v>
      </c>
      <c r="S12" s="5">
        <v>26</v>
      </c>
      <c r="T12" s="5">
        <v>132</v>
      </c>
      <c r="U12" s="5">
        <v>154</v>
      </c>
      <c r="V12" s="5">
        <v>100</v>
      </c>
      <c r="W12" s="5">
        <v>35</v>
      </c>
      <c r="X12" s="5">
        <v>55</v>
      </c>
      <c r="Y12" s="5">
        <v>41</v>
      </c>
      <c r="Z12" s="5">
        <v>55</v>
      </c>
      <c r="AA12" s="5">
        <v>72</v>
      </c>
      <c r="AB12" s="5">
        <v>38</v>
      </c>
      <c r="AC12" s="5">
        <v>39</v>
      </c>
      <c r="AD12" s="5">
        <v>97</v>
      </c>
      <c r="AE12" s="5">
        <v>14</v>
      </c>
      <c r="AF12" s="5">
        <v>18</v>
      </c>
      <c r="AG12" s="5">
        <v>7</v>
      </c>
      <c r="AH12" s="5">
        <v>141</v>
      </c>
      <c r="AI12" s="5">
        <v>48</v>
      </c>
      <c r="AJ12" s="5">
        <v>62</v>
      </c>
      <c r="AK12" s="5">
        <v>6</v>
      </c>
      <c r="AL12" s="5">
        <v>29</v>
      </c>
      <c r="AM12" s="5">
        <v>189</v>
      </c>
      <c r="AN12" s="5">
        <v>97</v>
      </c>
      <c r="AO12" s="5">
        <v>175</v>
      </c>
      <c r="AP12" s="5">
        <v>111</v>
      </c>
      <c r="AQ12" s="5">
        <v>120</v>
      </c>
      <c r="AR12" s="5">
        <v>97</v>
      </c>
      <c r="AS12" s="5">
        <v>16</v>
      </c>
      <c r="AT12" s="5">
        <v>3</v>
      </c>
      <c r="AU12" s="5">
        <v>6</v>
      </c>
      <c r="AV12" s="5">
        <v>7</v>
      </c>
      <c r="AW12" s="5">
        <v>2</v>
      </c>
      <c r="AX12" s="5">
        <v>1</v>
      </c>
      <c r="AY12" s="5">
        <v>27</v>
      </c>
      <c r="AZ12" s="5">
        <v>62</v>
      </c>
      <c r="BA12" s="5">
        <v>51</v>
      </c>
      <c r="BB12" s="5">
        <v>157</v>
      </c>
      <c r="BC12" s="5">
        <v>16</v>
      </c>
      <c r="BD12" s="5">
        <v>8</v>
      </c>
      <c r="BE12" s="5">
        <v>71</v>
      </c>
      <c r="BF12" s="5">
        <v>19</v>
      </c>
      <c r="BG12" s="5">
        <v>34</v>
      </c>
      <c r="BH12" s="5">
        <v>44</v>
      </c>
      <c r="BI12" s="5">
        <v>75</v>
      </c>
      <c r="BJ12" s="5">
        <v>45</v>
      </c>
      <c r="BK12" s="5">
        <v>23</v>
      </c>
      <c r="BL12" s="5">
        <v>19</v>
      </c>
      <c r="BM12" s="5">
        <v>92</v>
      </c>
      <c r="BN12" s="5">
        <v>33</v>
      </c>
      <c r="BO12" s="5">
        <v>59</v>
      </c>
    </row>
    <row r="13" spans="1:67">
      <c r="A13" s="37" t="s">
        <v>164</v>
      </c>
      <c r="B13" s="9">
        <v>0.32556096567062903</v>
      </c>
      <c r="C13" s="9">
        <v>8.8015990918046599E-2</v>
      </c>
      <c r="D13" s="9">
        <v>0.51476684892075997</v>
      </c>
      <c r="E13" s="9">
        <v>0.66898522149999096</v>
      </c>
      <c r="F13" s="9">
        <v>0.11435441241878599</v>
      </c>
      <c r="G13" s="9">
        <v>0.67508891677751393</v>
      </c>
      <c r="H13" s="9">
        <v>0.25364196517606002</v>
      </c>
      <c r="I13" s="9">
        <v>0.45393447201727904</v>
      </c>
      <c r="J13" s="9">
        <v>0.209203635857309</v>
      </c>
      <c r="K13" s="9">
        <v>8.0191450301199604E-2</v>
      </c>
      <c r="L13" s="9">
        <v>0.58366804472412293</v>
      </c>
      <c r="M13" s="9">
        <v>0.51905633567408893</v>
      </c>
      <c r="N13" s="9">
        <v>0.16320766085899599</v>
      </c>
      <c r="O13" s="9">
        <v>0.21260712163836398</v>
      </c>
      <c r="P13" s="9">
        <v>0.198255635592059</v>
      </c>
      <c r="Q13" s="9">
        <v>9.6275940971141602E-2</v>
      </c>
      <c r="R13" s="9">
        <v>0.62259158419991401</v>
      </c>
      <c r="S13" s="9">
        <v>0.32113498216849801</v>
      </c>
      <c r="T13" s="9">
        <v>0.313789551087158</v>
      </c>
      <c r="U13" s="9">
        <v>0.33702945612101898</v>
      </c>
      <c r="V13" s="9">
        <v>0.33341639510907201</v>
      </c>
      <c r="W13" s="9">
        <v>0.34273334392864396</v>
      </c>
      <c r="X13" s="9">
        <v>0.32696338559912902</v>
      </c>
      <c r="Y13" s="9">
        <v>0.354877223463825</v>
      </c>
      <c r="Z13" s="9">
        <v>0.28510161018366598</v>
      </c>
      <c r="AA13" s="9">
        <v>0.26939970887745202</v>
      </c>
      <c r="AB13" s="9">
        <v>0.29355912256588301</v>
      </c>
      <c r="AC13" s="9">
        <v>0.40525812738027495</v>
      </c>
      <c r="AD13" s="9">
        <v>0.29196077457528902</v>
      </c>
      <c r="AE13" s="9">
        <v>0.42535898496928198</v>
      </c>
      <c r="AF13" s="9">
        <v>0.440687043846335</v>
      </c>
      <c r="AG13" s="9">
        <v>0.43716804474030702</v>
      </c>
      <c r="AH13" s="9">
        <v>0.34334992284415899</v>
      </c>
      <c r="AI13" s="9">
        <v>0.32899898701140301</v>
      </c>
      <c r="AJ13" s="9">
        <v>0.295063702479057</v>
      </c>
      <c r="AK13" s="9">
        <v>0.19380848236596801</v>
      </c>
      <c r="AL13" s="9">
        <v>0.34484724238132997</v>
      </c>
      <c r="AM13" s="9">
        <v>0.33956975388758998</v>
      </c>
      <c r="AN13" s="9">
        <v>0.30291886458119899</v>
      </c>
      <c r="AO13" s="9">
        <v>0.36034624871321197</v>
      </c>
      <c r="AP13" s="9">
        <v>0.284226284122368</v>
      </c>
      <c r="AQ13" s="9">
        <v>0.124741842925195</v>
      </c>
      <c r="AR13" s="9">
        <v>0.50872541203846</v>
      </c>
      <c r="AS13" s="9">
        <v>0.56303614291286297</v>
      </c>
      <c r="AT13" s="9">
        <v>6.5948863427248997E-2</v>
      </c>
      <c r="AU13" s="9">
        <v>0.37741753583771498</v>
      </c>
      <c r="AV13" s="9">
        <v>0.58372684736803793</v>
      </c>
      <c r="AW13" s="9">
        <v>0.27870445265900301</v>
      </c>
      <c r="AX13" s="9">
        <v>0.18612190501748799</v>
      </c>
      <c r="AY13" s="9">
        <v>0.224351086483038</v>
      </c>
      <c r="AZ13" s="9">
        <v>0.140715199364501</v>
      </c>
      <c r="BA13" s="9">
        <v>0.57645854799937502</v>
      </c>
      <c r="BB13" s="9">
        <v>0.30945973382950703</v>
      </c>
      <c r="BC13" s="9">
        <v>0.255449356783507</v>
      </c>
      <c r="BD13" s="9">
        <v>0.74812836005941508</v>
      </c>
      <c r="BE13" s="9">
        <v>0.64129525059857595</v>
      </c>
      <c r="BF13" s="9">
        <v>0.24677402005828297</v>
      </c>
      <c r="BG13" s="9">
        <v>0.24936476824517301</v>
      </c>
      <c r="BH13" s="9">
        <v>0.20341381029619501</v>
      </c>
      <c r="BI13" s="9">
        <v>0.14001609006370599</v>
      </c>
      <c r="BJ13" s="9">
        <v>9.1409246622817908E-2</v>
      </c>
      <c r="BK13" s="9">
        <v>0.147307033560682</v>
      </c>
      <c r="BL13" s="9">
        <v>6.0418779762137803E-2</v>
      </c>
      <c r="BM13" s="9">
        <v>0.2052463923526</v>
      </c>
      <c r="BN13" s="9">
        <v>0.40461342838085101</v>
      </c>
      <c r="BO13" s="9">
        <v>0.12829478721985998</v>
      </c>
    </row>
    <row r="14" spans="1:67">
      <c r="A14" s="37"/>
      <c r="B14" s="5">
        <v>625</v>
      </c>
      <c r="C14" s="5">
        <v>29</v>
      </c>
      <c r="D14" s="5">
        <v>206</v>
      </c>
      <c r="E14" s="5">
        <v>171</v>
      </c>
      <c r="F14" s="5">
        <v>3</v>
      </c>
      <c r="G14" s="5">
        <v>32</v>
      </c>
      <c r="H14" s="5">
        <v>3</v>
      </c>
      <c r="I14" s="5">
        <v>45</v>
      </c>
      <c r="J14" s="5">
        <v>3</v>
      </c>
      <c r="K14" s="5">
        <v>27</v>
      </c>
      <c r="L14" s="5">
        <v>4</v>
      </c>
      <c r="M14" s="5">
        <v>445</v>
      </c>
      <c r="N14" s="5">
        <v>151</v>
      </c>
      <c r="O14" s="5">
        <v>29</v>
      </c>
      <c r="P14" s="5">
        <v>38</v>
      </c>
      <c r="Q14" s="5">
        <v>52</v>
      </c>
      <c r="R14" s="5">
        <v>274</v>
      </c>
      <c r="S14" s="5">
        <v>68</v>
      </c>
      <c r="T14" s="5">
        <v>297</v>
      </c>
      <c r="U14" s="5">
        <v>328</v>
      </c>
      <c r="V14" s="5">
        <v>177</v>
      </c>
      <c r="W14" s="5">
        <v>103</v>
      </c>
      <c r="X14" s="5">
        <v>111</v>
      </c>
      <c r="Y14" s="5">
        <v>104</v>
      </c>
      <c r="Z14" s="5">
        <v>130</v>
      </c>
      <c r="AA14" s="5">
        <v>120</v>
      </c>
      <c r="AB14" s="5">
        <v>87</v>
      </c>
      <c r="AC14" s="5">
        <v>107</v>
      </c>
      <c r="AD14" s="5">
        <v>177</v>
      </c>
      <c r="AE14" s="5">
        <v>40</v>
      </c>
      <c r="AF14" s="5">
        <v>70</v>
      </c>
      <c r="AG14" s="5">
        <v>24</v>
      </c>
      <c r="AH14" s="5">
        <v>300</v>
      </c>
      <c r="AI14" s="5">
        <v>103</v>
      </c>
      <c r="AJ14" s="5">
        <v>144</v>
      </c>
      <c r="AK14" s="5">
        <v>8</v>
      </c>
      <c r="AL14" s="5">
        <v>70</v>
      </c>
      <c r="AM14" s="5">
        <v>403</v>
      </c>
      <c r="AN14" s="5">
        <v>222</v>
      </c>
      <c r="AO14" s="5">
        <v>375</v>
      </c>
      <c r="AP14" s="5">
        <v>249</v>
      </c>
      <c r="AQ14" s="5">
        <v>94</v>
      </c>
      <c r="AR14" s="5">
        <v>349</v>
      </c>
      <c r="AS14" s="5">
        <v>73</v>
      </c>
      <c r="AT14" s="5">
        <v>2</v>
      </c>
      <c r="AU14" s="5">
        <v>11</v>
      </c>
      <c r="AV14" s="5">
        <v>30</v>
      </c>
      <c r="AW14" s="5">
        <v>3</v>
      </c>
      <c r="AX14" s="5">
        <v>2</v>
      </c>
      <c r="AY14" s="5">
        <v>38</v>
      </c>
      <c r="AZ14" s="5">
        <v>47</v>
      </c>
      <c r="BA14" s="5">
        <v>203</v>
      </c>
      <c r="BB14" s="5">
        <v>341</v>
      </c>
      <c r="BC14" s="5">
        <v>34</v>
      </c>
      <c r="BD14" s="5">
        <v>76</v>
      </c>
      <c r="BE14" s="5">
        <v>312</v>
      </c>
      <c r="BF14" s="5">
        <v>37</v>
      </c>
      <c r="BG14" s="5">
        <v>44</v>
      </c>
      <c r="BH14" s="5">
        <v>45</v>
      </c>
      <c r="BI14" s="5">
        <v>87</v>
      </c>
      <c r="BJ14" s="5">
        <v>28</v>
      </c>
      <c r="BK14" s="5">
        <v>17</v>
      </c>
      <c r="BL14" s="5">
        <v>11</v>
      </c>
      <c r="BM14" s="5">
        <v>111</v>
      </c>
      <c r="BN14" s="5">
        <v>56</v>
      </c>
      <c r="BO14" s="5">
        <v>50</v>
      </c>
    </row>
    <row r="15" spans="1:67">
      <c r="A15" s="37" t="s">
        <v>165</v>
      </c>
      <c r="B15" s="9">
        <v>4.5234294428540697E-2</v>
      </c>
      <c r="C15" s="9">
        <v>2.5171231177530902E-2</v>
      </c>
      <c r="D15" s="9">
        <v>3.8648875187324204E-2</v>
      </c>
      <c r="E15" s="9">
        <v>1.6322187279532701E-2</v>
      </c>
      <c r="F15" s="9">
        <v>0.137786587956478</v>
      </c>
      <c r="G15" s="9">
        <v>2.65711090905126E-2</v>
      </c>
      <c r="H15" s="9">
        <v>0.22801100534667298</v>
      </c>
      <c r="I15" s="9">
        <v>4.2222096915108594E-2</v>
      </c>
      <c r="J15" s="9">
        <v>0.131182802096447</v>
      </c>
      <c r="K15" s="9">
        <v>4.2324970308158197E-2</v>
      </c>
      <c r="L15" s="9">
        <v>0</v>
      </c>
      <c r="M15" s="9">
        <v>4.3053616470703202E-2</v>
      </c>
      <c r="N15" s="9">
        <v>4.1413594207235595E-2</v>
      </c>
      <c r="O15" s="9">
        <v>8.4990255395116399E-2</v>
      </c>
      <c r="P15" s="9">
        <v>3.2417733210293898E-2</v>
      </c>
      <c r="Q15" s="9">
        <v>3.1548986997954297E-2</v>
      </c>
      <c r="R15" s="9">
        <v>5.1129308181633498E-2</v>
      </c>
      <c r="S15" s="9">
        <v>2.06148368260934E-2</v>
      </c>
      <c r="T15" s="9">
        <v>2.3633504019607499E-2</v>
      </c>
      <c r="U15" s="9">
        <v>6.6279212757522604E-2</v>
      </c>
      <c r="V15" s="9">
        <v>5.5774745917648201E-2</v>
      </c>
      <c r="W15" s="9">
        <v>5.8357337568302699E-2</v>
      </c>
      <c r="X15" s="9">
        <v>5.1805518556295303E-2</v>
      </c>
      <c r="Y15" s="9">
        <v>2.8050061341888602E-2</v>
      </c>
      <c r="Z15" s="9">
        <v>3.0359773821950702E-2</v>
      </c>
      <c r="AA15" s="9">
        <v>4.8614650167385996E-2</v>
      </c>
      <c r="AB15" s="9">
        <v>6.2741817745087095E-2</v>
      </c>
      <c r="AC15" s="9">
        <v>3.5896721531994601E-2</v>
      </c>
      <c r="AD15" s="9">
        <v>3.8498698664703998E-2</v>
      </c>
      <c r="AE15" s="9">
        <v>4.4703799584511102E-2</v>
      </c>
      <c r="AF15" s="9">
        <v>5.6607811555100203E-2</v>
      </c>
      <c r="AG15" s="9">
        <v>1.1104311244878E-2</v>
      </c>
      <c r="AH15" s="9">
        <v>3.9958917176690499E-2</v>
      </c>
      <c r="AI15" s="9">
        <v>6.3943967113046105E-2</v>
      </c>
      <c r="AJ15" s="9">
        <v>3.1339931220110605E-2</v>
      </c>
      <c r="AK15" s="9">
        <v>3.5691995780261498E-2</v>
      </c>
      <c r="AL15" s="9">
        <v>7.4508850180071307E-2</v>
      </c>
      <c r="AM15" s="9">
        <v>4.6276800710405804E-2</v>
      </c>
      <c r="AN15" s="9">
        <v>4.3549314096567704E-2</v>
      </c>
      <c r="AO15" s="9">
        <v>4.0290648341341197E-2</v>
      </c>
      <c r="AP15" s="9">
        <v>5.1108733812907703E-2</v>
      </c>
      <c r="AQ15" s="9">
        <v>3.1104246333285502E-2</v>
      </c>
      <c r="AR15" s="9">
        <v>3.9146686049563499E-2</v>
      </c>
      <c r="AS15" s="9">
        <v>2.0674222895554803E-2</v>
      </c>
      <c r="AT15" s="9">
        <v>4.9324479039986706E-2</v>
      </c>
      <c r="AU15" s="9">
        <v>7.2154818449437497E-2</v>
      </c>
      <c r="AV15" s="9">
        <v>2.4835936348020698E-2</v>
      </c>
      <c r="AW15" s="9">
        <v>0.245961850253343</v>
      </c>
      <c r="AX15" s="9">
        <v>6.7045621020650092E-2</v>
      </c>
      <c r="AY15" s="9">
        <v>0.15235123615381801</v>
      </c>
      <c r="AZ15" s="9">
        <v>3.5352376105932601E-2</v>
      </c>
      <c r="BA15" s="9">
        <v>3.4432217715569799E-2</v>
      </c>
      <c r="BB15" s="9">
        <v>3.8608201414130898E-2</v>
      </c>
      <c r="BC15" s="9">
        <v>0.154816407269454</v>
      </c>
      <c r="BD15" s="9">
        <v>4.3526392313187001E-2</v>
      </c>
      <c r="BE15" s="9">
        <v>6.2091930560531895E-2</v>
      </c>
      <c r="BF15" s="9">
        <v>6.0174821087657301E-2</v>
      </c>
      <c r="BG15" s="9">
        <v>3.6521296484309101E-2</v>
      </c>
      <c r="BH15" s="9">
        <v>4.3355271915989799E-2</v>
      </c>
      <c r="BI15" s="9">
        <v>2.4885177903603003E-2</v>
      </c>
      <c r="BJ15" s="9">
        <v>2.6585126938408702E-2</v>
      </c>
      <c r="BK15" s="9">
        <v>3.5800342801505701E-2</v>
      </c>
      <c r="BL15" s="9">
        <v>2.1820523416117701E-2</v>
      </c>
      <c r="BM15" s="9">
        <v>3.5550903952330001E-2</v>
      </c>
      <c r="BN15" s="9">
        <v>2.1812423985067098E-2</v>
      </c>
      <c r="BO15" s="9">
        <v>4.1695814986589204E-2</v>
      </c>
    </row>
    <row r="16" spans="1:67">
      <c r="A16" s="37"/>
      <c r="B16" s="5">
        <v>87</v>
      </c>
      <c r="C16" s="5">
        <v>8</v>
      </c>
      <c r="D16" s="5">
        <v>15</v>
      </c>
      <c r="E16" s="5">
        <v>4</v>
      </c>
      <c r="F16" s="5">
        <v>4</v>
      </c>
      <c r="G16" s="5">
        <v>1</v>
      </c>
      <c r="H16" s="5">
        <v>2</v>
      </c>
      <c r="I16" s="5">
        <v>4</v>
      </c>
      <c r="J16" s="5">
        <v>2</v>
      </c>
      <c r="K16" s="5">
        <v>14</v>
      </c>
      <c r="L16" s="5">
        <v>0</v>
      </c>
      <c r="M16" s="5">
        <v>37</v>
      </c>
      <c r="N16" s="5">
        <v>38</v>
      </c>
      <c r="O16" s="5">
        <v>12</v>
      </c>
      <c r="P16" s="5">
        <v>6</v>
      </c>
      <c r="Q16" s="5">
        <v>17</v>
      </c>
      <c r="R16" s="5">
        <v>23</v>
      </c>
      <c r="S16" s="5">
        <v>4</v>
      </c>
      <c r="T16" s="5">
        <v>22</v>
      </c>
      <c r="U16" s="5">
        <v>64</v>
      </c>
      <c r="V16" s="5">
        <v>30</v>
      </c>
      <c r="W16" s="5">
        <v>18</v>
      </c>
      <c r="X16" s="5">
        <v>18</v>
      </c>
      <c r="Y16" s="5">
        <v>8</v>
      </c>
      <c r="Z16" s="5">
        <v>14</v>
      </c>
      <c r="AA16" s="5">
        <v>22</v>
      </c>
      <c r="AB16" s="5">
        <v>19</v>
      </c>
      <c r="AC16" s="5">
        <v>9</v>
      </c>
      <c r="AD16" s="5">
        <v>23</v>
      </c>
      <c r="AE16" s="5">
        <v>4</v>
      </c>
      <c r="AF16" s="5">
        <v>9</v>
      </c>
      <c r="AG16" s="5">
        <v>1</v>
      </c>
      <c r="AH16" s="5">
        <v>35</v>
      </c>
      <c r="AI16" s="5">
        <v>20</v>
      </c>
      <c r="AJ16" s="5">
        <v>15</v>
      </c>
      <c r="AK16" s="5">
        <v>2</v>
      </c>
      <c r="AL16" s="5">
        <v>15</v>
      </c>
      <c r="AM16" s="5">
        <v>55</v>
      </c>
      <c r="AN16" s="5">
        <v>32</v>
      </c>
      <c r="AO16" s="5">
        <v>42</v>
      </c>
      <c r="AP16" s="5">
        <v>45</v>
      </c>
      <c r="AQ16" s="5">
        <v>23</v>
      </c>
      <c r="AR16" s="5">
        <v>27</v>
      </c>
      <c r="AS16" s="5">
        <v>3</v>
      </c>
      <c r="AT16" s="5">
        <v>1</v>
      </c>
      <c r="AU16" s="5">
        <v>2</v>
      </c>
      <c r="AV16" s="5">
        <v>1</v>
      </c>
      <c r="AW16" s="5">
        <v>2</v>
      </c>
      <c r="AX16" s="5">
        <v>1</v>
      </c>
      <c r="AY16" s="5">
        <v>25</v>
      </c>
      <c r="AZ16" s="5">
        <v>12</v>
      </c>
      <c r="BA16" s="5">
        <v>12</v>
      </c>
      <c r="BB16" s="5">
        <v>43</v>
      </c>
      <c r="BC16" s="5">
        <v>20</v>
      </c>
      <c r="BD16" s="5">
        <v>4</v>
      </c>
      <c r="BE16" s="5">
        <v>30</v>
      </c>
      <c r="BF16" s="5">
        <v>9</v>
      </c>
      <c r="BG16" s="5">
        <v>6</v>
      </c>
      <c r="BH16" s="5">
        <v>10</v>
      </c>
      <c r="BI16" s="5">
        <v>15</v>
      </c>
      <c r="BJ16" s="5">
        <v>8</v>
      </c>
      <c r="BK16" s="5">
        <v>4</v>
      </c>
      <c r="BL16" s="5">
        <v>4</v>
      </c>
      <c r="BM16" s="5">
        <v>19</v>
      </c>
      <c r="BN16" s="5">
        <v>3</v>
      </c>
      <c r="BO16" s="5">
        <v>16</v>
      </c>
    </row>
    <row r="17" spans="1:67">
      <c r="A17" s="37" t="s">
        <v>166</v>
      </c>
      <c r="B17" s="9">
        <v>0.28409494519431899</v>
      </c>
      <c r="C17" s="9">
        <v>0.494295774220811</v>
      </c>
      <c r="D17" s="9">
        <v>0.122349736157566</v>
      </c>
      <c r="E17" s="9">
        <v>7.9005422364962191E-2</v>
      </c>
      <c r="F17" s="9">
        <v>0.33456006088570495</v>
      </c>
      <c r="G17" s="9">
        <v>6.4070473919728602E-2</v>
      </c>
      <c r="H17" s="9">
        <v>0.27995339740195702</v>
      </c>
      <c r="I17" s="9">
        <v>0.11103023070009099</v>
      </c>
      <c r="J17" s="9">
        <v>0.246302341222394</v>
      </c>
      <c r="K17" s="9">
        <v>0.57682931557433903</v>
      </c>
      <c r="L17" s="9">
        <v>0.18040011129522401</v>
      </c>
      <c r="M17" s="9">
        <v>0.127239110777218</v>
      </c>
      <c r="N17" s="9">
        <v>0.43600791980091796</v>
      </c>
      <c r="O17" s="9">
        <v>0.237388603704482</v>
      </c>
      <c r="P17" s="9">
        <v>0.27845537132960602</v>
      </c>
      <c r="Q17" s="9">
        <v>0.50673035369683705</v>
      </c>
      <c r="R17" s="9">
        <v>5.6574452821663901E-2</v>
      </c>
      <c r="S17" s="9">
        <v>0.33558696030238599</v>
      </c>
      <c r="T17" s="9">
        <v>0.32250645288314095</v>
      </c>
      <c r="U17" s="9">
        <v>0.24667191451345899</v>
      </c>
      <c r="V17" s="9">
        <v>0.23078101462287401</v>
      </c>
      <c r="W17" s="9">
        <v>0.27085607322211297</v>
      </c>
      <c r="X17" s="9">
        <v>0.29352920703202301</v>
      </c>
      <c r="Y17" s="9">
        <v>0.30795844204346901</v>
      </c>
      <c r="Z17" s="9">
        <v>0.33261751818287999</v>
      </c>
      <c r="AA17" s="9">
        <v>0.286096473663009</v>
      </c>
      <c r="AB17" s="9">
        <v>0.298348756595399</v>
      </c>
      <c r="AC17" s="9">
        <v>0.263587394740595</v>
      </c>
      <c r="AD17" s="9">
        <v>0.32221291334741203</v>
      </c>
      <c r="AE17" s="9">
        <v>0.27927484256469298</v>
      </c>
      <c r="AF17" s="9">
        <v>0.149048394253747</v>
      </c>
      <c r="AG17" s="9">
        <v>0.26577195696196998</v>
      </c>
      <c r="AH17" s="9">
        <v>0.27330901840680399</v>
      </c>
      <c r="AI17" s="9">
        <v>0.271439378676193</v>
      </c>
      <c r="AJ17" s="9">
        <v>0.33912380417917903</v>
      </c>
      <c r="AK17" s="9">
        <v>0.27861368190011099</v>
      </c>
      <c r="AL17" s="9">
        <v>0.21903467018891601</v>
      </c>
      <c r="AM17" s="9">
        <v>0.27281653804510603</v>
      </c>
      <c r="AN17" s="9">
        <v>0.30232399047969699</v>
      </c>
      <c r="AO17" s="9">
        <v>0.26133915029305999</v>
      </c>
      <c r="AP17" s="9">
        <v>0.31113521778516096</v>
      </c>
      <c r="AQ17" s="9">
        <v>0.44845599310054501</v>
      </c>
      <c r="AR17" s="9">
        <v>0.15219273638442402</v>
      </c>
      <c r="AS17" s="9">
        <v>0.19172948096265699</v>
      </c>
      <c r="AT17" s="9">
        <v>0.52662135555756595</v>
      </c>
      <c r="AU17" s="9">
        <v>0.12004210974253</v>
      </c>
      <c r="AV17" s="9">
        <v>9.1311929716442197E-2</v>
      </c>
      <c r="AW17" s="9">
        <v>0.21817181692004101</v>
      </c>
      <c r="AX17" s="9">
        <v>0.508839311991376</v>
      </c>
      <c r="AY17" s="9">
        <v>0.197724695483114</v>
      </c>
      <c r="AZ17" s="9">
        <v>0.43881107695775201</v>
      </c>
      <c r="BA17" s="9">
        <v>0.120679757296292</v>
      </c>
      <c r="BB17" s="9">
        <v>0.30408224593853</v>
      </c>
      <c r="BC17" s="9">
        <v>0.16313095289655599</v>
      </c>
      <c r="BD17" s="9">
        <v>2.3518022240415402E-2</v>
      </c>
      <c r="BE17" s="9">
        <v>5.9182184987447102E-2</v>
      </c>
      <c r="BF17" s="9">
        <v>0.34142280872066399</v>
      </c>
      <c r="BG17" s="9">
        <v>0.31417950903537001</v>
      </c>
      <c r="BH17" s="9">
        <v>0.28525638009826199</v>
      </c>
      <c r="BI17" s="9">
        <v>0.50022232023648694</v>
      </c>
      <c r="BJ17" s="9">
        <v>0.49158244164838599</v>
      </c>
      <c r="BK17" s="9">
        <v>0.38587787429499004</v>
      </c>
      <c r="BL17" s="9">
        <v>0.56092440686297695</v>
      </c>
      <c r="BM17" s="9">
        <v>0.36569291283799898</v>
      </c>
      <c r="BN17" s="9">
        <v>7.1022399068159797E-2</v>
      </c>
      <c r="BO17" s="9">
        <v>0.46592042067019002</v>
      </c>
    </row>
    <row r="18" spans="1:67">
      <c r="A18" s="37"/>
      <c r="B18" s="5">
        <v>545</v>
      </c>
      <c r="C18" s="5">
        <v>160</v>
      </c>
      <c r="D18" s="5">
        <v>49</v>
      </c>
      <c r="E18" s="5">
        <v>20</v>
      </c>
      <c r="F18" s="5">
        <v>10</v>
      </c>
      <c r="G18" s="5">
        <v>3</v>
      </c>
      <c r="H18" s="5">
        <v>3</v>
      </c>
      <c r="I18" s="5">
        <v>11</v>
      </c>
      <c r="J18" s="5">
        <v>3</v>
      </c>
      <c r="K18" s="5">
        <v>195</v>
      </c>
      <c r="L18" s="5">
        <v>1</v>
      </c>
      <c r="M18" s="5">
        <v>109</v>
      </c>
      <c r="N18" s="5">
        <v>404</v>
      </c>
      <c r="O18" s="5">
        <v>32</v>
      </c>
      <c r="P18" s="5">
        <v>53</v>
      </c>
      <c r="Q18" s="5">
        <v>275</v>
      </c>
      <c r="R18" s="5">
        <v>25</v>
      </c>
      <c r="S18" s="5">
        <v>71</v>
      </c>
      <c r="T18" s="5">
        <v>305</v>
      </c>
      <c r="U18" s="5">
        <v>240</v>
      </c>
      <c r="V18" s="5">
        <v>122</v>
      </c>
      <c r="W18" s="5">
        <v>82</v>
      </c>
      <c r="X18" s="5">
        <v>100</v>
      </c>
      <c r="Y18" s="5">
        <v>90</v>
      </c>
      <c r="Z18" s="5">
        <v>151</v>
      </c>
      <c r="AA18" s="5">
        <v>127</v>
      </c>
      <c r="AB18" s="5">
        <v>88</v>
      </c>
      <c r="AC18" s="5">
        <v>69</v>
      </c>
      <c r="AD18" s="5">
        <v>195</v>
      </c>
      <c r="AE18" s="5">
        <v>26</v>
      </c>
      <c r="AF18" s="5">
        <v>24</v>
      </c>
      <c r="AG18" s="5">
        <v>15</v>
      </c>
      <c r="AH18" s="5">
        <v>239</v>
      </c>
      <c r="AI18" s="5">
        <v>85</v>
      </c>
      <c r="AJ18" s="5">
        <v>165</v>
      </c>
      <c r="AK18" s="5">
        <v>12</v>
      </c>
      <c r="AL18" s="5">
        <v>44</v>
      </c>
      <c r="AM18" s="5">
        <v>323</v>
      </c>
      <c r="AN18" s="5">
        <v>222</v>
      </c>
      <c r="AO18" s="5">
        <v>272</v>
      </c>
      <c r="AP18" s="5">
        <v>273</v>
      </c>
      <c r="AQ18" s="5">
        <v>337</v>
      </c>
      <c r="AR18" s="5">
        <v>104</v>
      </c>
      <c r="AS18" s="5">
        <v>25</v>
      </c>
      <c r="AT18" s="5">
        <v>15</v>
      </c>
      <c r="AU18" s="5">
        <v>3</v>
      </c>
      <c r="AV18" s="5">
        <v>5</v>
      </c>
      <c r="AW18" s="5">
        <v>2</v>
      </c>
      <c r="AX18" s="5">
        <v>6</v>
      </c>
      <c r="AY18" s="5">
        <v>33</v>
      </c>
      <c r="AZ18" s="5">
        <v>146</v>
      </c>
      <c r="BA18" s="5">
        <v>43</v>
      </c>
      <c r="BB18" s="5">
        <v>335</v>
      </c>
      <c r="BC18" s="5">
        <v>21</v>
      </c>
      <c r="BD18" s="5">
        <v>2</v>
      </c>
      <c r="BE18" s="5">
        <v>29</v>
      </c>
      <c r="BF18" s="5">
        <v>51</v>
      </c>
      <c r="BG18" s="5">
        <v>56</v>
      </c>
      <c r="BH18" s="5">
        <v>64</v>
      </c>
      <c r="BI18" s="5">
        <v>310</v>
      </c>
      <c r="BJ18" s="5">
        <v>151</v>
      </c>
      <c r="BK18" s="5">
        <v>44</v>
      </c>
      <c r="BL18" s="5">
        <v>105</v>
      </c>
      <c r="BM18" s="5">
        <v>198</v>
      </c>
      <c r="BN18" s="5">
        <v>10</v>
      </c>
      <c r="BO18" s="5">
        <v>182</v>
      </c>
    </row>
    <row r="19" spans="1:67">
      <c r="A19" s="37" t="s">
        <v>167</v>
      </c>
      <c r="B19" s="9">
        <v>0.47455961093844001</v>
      </c>
      <c r="C19" s="9">
        <v>0.22771070402349</v>
      </c>
      <c r="D19" s="9">
        <v>0.67552477232769603</v>
      </c>
      <c r="E19" s="9">
        <v>0.81714880691760994</v>
      </c>
      <c r="F19" s="9">
        <v>0.14741443773635399</v>
      </c>
      <c r="G19" s="9">
        <v>0.80876296436205197</v>
      </c>
      <c r="H19" s="9">
        <v>0.49203559725136997</v>
      </c>
      <c r="I19" s="9">
        <v>0.68862176992993995</v>
      </c>
      <c r="J19" s="9">
        <v>0.51211513618745996</v>
      </c>
      <c r="K19" s="9">
        <v>0.19606987597220801</v>
      </c>
      <c r="L19" s="9">
        <v>0.58366804472412293</v>
      </c>
      <c r="M19" s="9">
        <v>0.67806357931420091</v>
      </c>
      <c r="N19" s="9">
        <v>0.29174408196535401</v>
      </c>
      <c r="O19" s="9">
        <v>0.43793003471721903</v>
      </c>
      <c r="P19" s="9">
        <v>0.43926390817670802</v>
      </c>
      <c r="Q19" s="9">
        <v>0.22712142952813599</v>
      </c>
      <c r="R19" s="9">
        <v>0.76621851236697791</v>
      </c>
      <c r="S19" s="9">
        <v>0.44238119349028998</v>
      </c>
      <c r="T19" s="9">
        <v>0.45342060645419802</v>
      </c>
      <c r="U19" s="9">
        <v>0.49515462688484002</v>
      </c>
      <c r="V19" s="9">
        <v>0.52158811975642305</v>
      </c>
      <c r="W19" s="9">
        <v>0.45711328597310297</v>
      </c>
      <c r="X19" s="9">
        <v>0.48831692870994098</v>
      </c>
      <c r="Y19" s="9">
        <v>0.49616157614529699</v>
      </c>
      <c r="Z19" s="9">
        <v>0.40714375794346097</v>
      </c>
      <c r="AA19" s="9">
        <v>0.43143151024322995</v>
      </c>
      <c r="AB19" s="9">
        <v>0.42293876425929594</v>
      </c>
      <c r="AC19" s="9">
        <v>0.55281432503199901</v>
      </c>
      <c r="AD19" s="9">
        <v>0.45260545464742497</v>
      </c>
      <c r="AE19" s="9">
        <v>0.57666313720596696</v>
      </c>
      <c r="AF19" s="9">
        <v>0.55600784012203297</v>
      </c>
      <c r="AG19" s="9">
        <v>0.55823700070776705</v>
      </c>
      <c r="AH19" s="9">
        <v>0.50481774380338595</v>
      </c>
      <c r="AI19" s="9">
        <v>0.48153776205920201</v>
      </c>
      <c r="AJ19" s="9">
        <v>0.42268625577492897</v>
      </c>
      <c r="AK19" s="9">
        <v>0.33785393939047803</v>
      </c>
      <c r="AL19" s="9">
        <v>0.48713790653727801</v>
      </c>
      <c r="AM19" s="9">
        <v>0.498685581739224</v>
      </c>
      <c r="AN19" s="9">
        <v>0.43556532668688497</v>
      </c>
      <c r="AO19" s="9">
        <v>0.52813629482924807</v>
      </c>
      <c r="AP19" s="9">
        <v>0.41089546986109399</v>
      </c>
      <c r="AQ19" s="9">
        <v>0.28470969134233803</v>
      </c>
      <c r="AR19" s="9">
        <v>0.65023540950566694</v>
      </c>
      <c r="AS19" s="9">
        <v>0.68900775733803299</v>
      </c>
      <c r="AT19" s="9">
        <v>0.16822504081002498</v>
      </c>
      <c r="AU19" s="9">
        <v>0.58042276723522102</v>
      </c>
      <c r="AV19" s="9">
        <v>0.71512268528668399</v>
      </c>
      <c r="AW19" s="9">
        <v>0.535866332826616</v>
      </c>
      <c r="AX19" s="9">
        <v>0.28520666732060901</v>
      </c>
      <c r="AY19" s="9">
        <v>0.38371854540286399</v>
      </c>
      <c r="AZ19" s="9">
        <v>0.32568730130772106</v>
      </c>
      <c r="BA19" s="9">
        <v>0.72038537769174693</v>
      </c>
      <c r="BB19" s="9">
        <v>0.45245696437275001</v>
      </c>
      <c r="BC19" s="9">
        <v>0.37713368247348905</v>
      </c>
      <c r="BD19" s="9">
        <v>0.82474797650115206</v>
      </c>
      <c r="BE19" s="9">
        <v>0.78700988656062609</v>
      </c>
      <c r="BF19" s="9">
        <v>0.37306228803432495</v>
      </c>
      <c r="BG19" s="9">
        <v>0.44275901722247396</v>
      </c>
      <c r="BH19" s="9">
        <v>0.39891867710011197</v>
      </c>
      <c r="BI19" s="9">
        <v>0.26121904563631498</v>
      </c>
      <c r="BJ19" s="9">
        <v>0.23657934446924098</v>
      </c>
      <c r="BK19" s="9">
        <v>0.34923456988707696</v>
      </c>
      <c r="BL19" s="9">
        <v>0.16300288983356498</v>
      </c>
      <c r="BM19" s="9">
        <v>0.37557686039502997</v>
      </c>
      <c r="BN19" s="9">
        <v>0.64254394214711097</v>
      </c>
      <c r="BO19" s="9">
        <v>0.27963472953312601</v>
      </c>
    </row>
    <row r="20" spans="1:67">
      <c r="A20" s="37"/>
      <c r="B20" s="5">
        <v>911</v>
      </c>
      <c r="C20" s="5">
        <v>74</v>
      </c>
      <c r="D20" s="5">
        <v>270</v>
      </c>
      <c r="E20" s="5">
        <v>209</v>
      </c>
      <c r="F20" s="5">
        <v>4</v>
      </c>
      <c r="G20" s="5">
        <v>39</v>
      </c>
      <c r="H20" s="5">
        <v>5</v>
      </c>
      <c r="I20" s="5">
        <v>68</v>
      </c>
      <c r="J20" s="5">
        <v>7</v>
      </c>
      <c r="K20" s="5">
        <v>66</v>
      </c>
      <c r="L20" s="5">
        <v>4</v>
      </c>
      <c r="M20" s="5">
        <v>581</v>
      </c>
      <c r="N20" s="5">
        <v>270</v>
      </c>
      <c r="O20" s="5">
        <v>60</v>
      </c>
      <c r="P20" s="5">
        <v>84</v>
      </c>
      <c r="Q20" s="5">
        <v>123</v>
      </c>
      <c r="R20" s="5">
        <v>337</v>
      </c>
      <c r="S20" s="5">
        <v>93</v>
      </c>
      <c r="T20" s="5">
        <v>429</v>
      </c>
      <c r="U20" s="5">
        <v>481</v>
      </c>
      <c r="V20" s="5">
        <v>276</v>
      </c>
      <c r="W20" s="5">
        <v>138</v>
      </c>
      <c r="X20" s="5">
        <v>166</v>
      </c>
      <c r="Y20" s="5">
        <v>145</v>
      </c>
      <c r="Z20" s="5">
        <v>185</v>
      </c>
      <c r="AA20" s="5">
        <v>192</v>
      </c>
      <c r="AB20" s="5">
        <v>125</v>
      </c>
      <c r="AC20" s="5">
        <v>145</v>
      </c>
      <c r="AD20" s="5">
        <v>274</v>
      </c>
      <c r="AE20" s="5">
        <v>55</v>
      </c>
      <c r="AF20" s="5">
        <v>88</v>
      </c>
      <c r="AG20" s="5">
        <v>31</v>
      </c>
      <c r="AH20" s="5">
        <v>441</v>
      </c>
      <c r="AI20" s="5">
        <v>150</v>
      </c>
      <c r="AJ20" s="5">
        <v>206</v>
      </c>
      <c r="AK20" s="5">
        <v>15</v>
      </c>
      <c r="AL20" s="5">
        <v>99</v>
      </c>
      <c r="AM20" s="5">
        <v>591</v>
      </c>
      <c r="AN20" s="5">
        <v>319</v>
      </c>
      <c r="AO20" s="5">
        <v>550</v>
      </c>
      <c r="AP20" s="5">
        <v>360</v>
      </c>
      <c r="AQ20" s="5">
        <v>214</v>
      </c>
      <c r="AR20" s="5">
        <v>446</v>
      </c>
      <c r="AS20" s="5">
        <v>90</v>
      </c>
      <c r="AT20" s="5">
        <v>5</v>
      </c>
      <c r="AU20" s="5">
        <v>17</v>
      </c>
      <c r="AV20" s="5">
        <v>37</v>
      </c>
      <c r="AW20" s="5">
        <v>5</v>
      </c>
      <c r="AX20" s="5">
        <v>3</v>
      </c>
      <c r="AY20" s="5">
        <v>64</v>
      </c>
      <c r="AZ20" s="5">
        <v>109</v>
      </c>
      <c r="BA20" s="5">
        <v>254</v>
      </c>
      <c r="BB20" s="5">
        <v>498</v>
      </c>
      <c r="BC20" s="5">
        <v>50</v>
      </c>
      <c r="BD20" s="5">
        <v>84</v>
      </c>
      <c r="BE20" s="5">
        <v>382</v>
      </c>
      <c r="BF20" s="5">
        <v>56</v>
      </c>
      <c r="BG20" s="5">
        <v>79</v>
      </c>
      <c r="BH20" s="5">
        <v>89</v>
      </c>
      <c r="BI20" s="5">
        <v>162</v>
      </c>
      <c r="BJ20" s="5">
        <v>73</v>
      </c>
      <c r="BK20" s="5">
        <v>40</v>
      </c>
      <c r="BL20" s="5">
        <v>31</v>
      </c>
      <c r="BM20" s="5">
        <v>204</v>
      </c>
      <c r="BN20" s="5">
        <v>89</v>
      </c>
      <c r="BO20" s="5">
        <v>109</v>
      </c>
    </row>
    <row r="22" spans="1:67">
      <c r="A22" s="10" t="s">
        <v>251</v>
      </c>
      <c r="B22" s="28">
        <f>AQ17</f>
        <v>0.44845599310054501</v>
      </c>
    </row>
    <row r="24" spans="1:67">
      <c r="B24" s="28">
        <f>AQ19</f>
        <v>0.28470969134233803</v>
      </c>
    </row>
  </sheetData>
  <mergeCells count="22">
    <mergeCell ref="A15:A16"/>
    <mergeCell ref="A17:A18"/>
    <mergeCell ref="A19:A20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2" location="'Index'!A1" display="Return to index" xr:uid="{ED551745-480D-4B7E-9A0D-139DBE39700B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6"/>
  <sheetViews>
    <sheetView showGridLines="0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:A3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4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382</v>
      </c>
      <c r="B4" s="3">
        <v>1180</v>
      </c>
      <c r="C4" s="3">
        <v>238</v>
      </c>
      <c r="D4" s="3">
        <v>306</v>
      </c>
      <c r="E4" s="3">
        <v>192</v>
      </c>
      <c r="F4" s="3">
        <v>23</v>
      </c>
      <c r="G4" s="3">
        <v>44</v>
      </c>
      <c r="H4" s="3">
        <v>11</v>
      </c>
      <c r="I4" s="3">
        <v>76</v>
      </c>
      <c r="J4" s="3">
        <v>7</v>
      </c>
      <c r="K4" s="3">
        <v>276</v>
      </c>
      <c r="L4" s="3">
        <v>7</v>
      </c>
      <c r="M4" s="3">
        <v>560</v>
      </c>
      <c r="N4" s="3">
        <v>593</v>
      </c>
      <c r="O4" s="3">
        <v>27</v>
      </c>
      <c r="P4" s="3">
        <v>109</v>
      </c>
      <c r="Q4" s="3">
        <v>369</v>
      </c>
      <c r="R4" s="3">
        <v>330</v>
      </c>
      <c r="S4" s="3">
        <v>149</v>
      </c>
      <c r="T4" s="3">
        <v>647</v>
      </c>
      <c r="U4" s="3">
        <v>533</v>
      </c>
      <c r="V4" s="3">
        <v>269</v>
      </c>
      <c r="W4" s="3">
        <v>162</v>
      </c>
      <c r="X4" s="3">
        <v>241</v>
      </c>
      <c r="Y4" s="3">
        <v>201</v>
      </c>
      <c r="Z4" s="3">
        <v>308</v>
      </c>
      <c r="AA4" s="3">
        <v>264</v>
      </c>
      <c r="AB4" s="3">
        <v>180</v>
      </c>
      <c r="AC4" s="3">
        <v>159</v>
      </c>
      <c r="AD4" s="3">
        <v>395</v>
      </c>
      <c r="AE4" s="3">
        <v>72</v>
      </c>
      <c r="AF4" s="3">
        <v>109</v>
      </c>
      <c r="AG4" s="3">
        <v>0</v>
      </c>
      <c r="AH4" s="3">
        <v>534</v>
      </c>
      <c r="AI4" s="3">
        <v>182</v>
      </c>
      <c r="AJ4" s="3">
        <v>327</v>
      </c>
      <c r="AK4" s="3">
        <v>20</v>
      </c>
      <c r="AL4" s="3">
        <v>116</v>
      </c>
      <c r="AM4" s="3">
        <v>717</v>
      </c>
      <c r="AN4" s="3">
        <v>464</v>
      </c>
      <c r="AO4" s="3">
        <v>674</v>
      </c>
      <c r="AP4" s="3">
        <v>506</v>
      </c>
      <c r="AQ4" s="3">
        <v>486</v>
      </c>
      <c r="AR4" s="3">
        <v>486</v>
      </c>
      <c r="AS4" s="3">
        <v>80</v>
      </c>
      <c r="AT4" s="3">
        <v>22</v>
      </c>
      <c r="AU4" s="3">
        <v>19</v>
      </c>
      <c r="AV4" s="3">
        <v>44</v>
      </c>
      <c r="AW4" s="3">
        <v>9</v>
      </c>
      <c r="AX4" s="3">
        <v>4</v>
      </c>
      <c r="AY4" s="3">
        <v>30</v>
      </c>
      <c r="AZ4" s="3">
        <v>186</v>
      </c>
      <c r="BA4" s="3">
        <v>267</v>
      </c>
      <c r="BB4" s="3">
        <v>684</v>
      </c>
      <c r="BC4" s="3">
        <v>43</v>
      </c>
      <c r="BD4" s="3">
        <v>75</v>
      </c>
      <c r="BE4" s="3">
        <v>331</v>
      </c>
      <c r="BF4" s="3">
        <v>83</v>
      </c>
      <c r="BG4" s="3">
        <v>87</v>
      </c>
      <c r="BH4" s="3">
        <v>124</v>
      </c>
      <c r="BI4" s="3">
        <v>434</v>
      </c>
      <c r="BJ4" s="3">
        <v>228</v>
      </c>
      <c r="BK4" s="3">
        <v>76</v>
      </c>
      <c r="BL4" s="3">
        <v>149</v>
      </c>
      <c r="BM4" s="3">
        <v>307</v>
      </c>
      <c r="BN4" s="3">
        <v>66</v>
      </c>
      <c r="BO4" s="3">
        <v>234</v>
      </c>
    </row>
    <row r="5" spans="1:67">
      <c r="A5" s="37" t="s">
        <v>14</v>
      </c>
      <c r="B5" s="9">
        <v>0.20190397769283097</v>
      </c>
      <c r="C5" s="9">
        <v>1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0.14030280550399798</v>
      </c>
      <c r="N5" s="9">
        <v>0.263486138397591</v>
      </c>
      <c r="O5" s="9">
        <v>0.12669000937827801</v>
      </c>
      <c r="P5" s="9">
        <v>0.69552851299083396</v>
      </c>
      <c r="Q5" s="9">
        <v>0.40496936180613402</v>
      </c>
      <c r="R5" s="9">
        <v>2.1085169043888797E-3</v>
      </c>
      <c r="S5" s="9">
        <v>4.2128660888634401E-2</v>
      </c>
      <c r="T5" s="9">
        <v>0.22218760437226798</v>
      </c>
      <c r="U5" s="9">
        <v>0.17729866793010998</v>
      </c>
      <c r="V5" s="9">
        <v>0.131029263530826</v>
      </c>
      <c r="W5" s="9">
        <v>0.22348806173180999</v>
      </c>
      <c r="X5" s="9">
        <v>0.14972760570834601</v>
      </c>
      <c r="Y5" s="9">
        <v>0.17604356474435801</v>
      </c>
      <c r="Z5" s="9">
        <v>0.31003169090344301</v>
      </c>
      <c r="AA5" s="9">
        <v>0.17393334993549101</v>
      </c>
      <c r="AB5" s="9">
        <v>0.18847192903270302</v>
      </c>
      <c r="AC5" s="9">
        <v>0.18561229589893699</v>
      </c>
      <c r="AD5" s="9">
        <v>0.25594610803425699</v>
      </c>
      <c r="AE5" s="9">
        <v>0.17003799353152002</v>
      </c>
      <c r="AF5" s="9">
        <v>0.14111768923792201</v>
      </c>
      <c r="AG5" s="9">
        <v>0</v>
      </c>
      <c r="AH5" s="9">
        <v>0.19937519461186601</v>
      </c>
      <c r="AI5" s="9">
        <v>0.14630958034348601</v>
      </c>
      <c r="AJ5" s="9">
        <v>0.284896354119059</v>
      </c>
      <c r="AK5" s="9">
        <v>0.168969988363766</v>
      </c>
      <c r="AL5" s="9">
        <v>7.2784790416402401E-2</v>
      </c>
      <c r="AM5" s="9">
        <v>0.18589046883198498</v>
      </c>
      <c r="AN5" s="9">
        <v>0.22665592400024098</v>
      </c>
      <c r="AO5" s="9">
        <v>0.21189110629795599</v>
      </c>
      <c r="AP5" s="9">
        <v>0.18861767466587701</v>
      </c>
      <c r="AQ5" s="9">
        <v>0.46932670162726603</v>
      </c>
      <c r="AR5" s="9">
        <v>1.43574518381348E-2</v>
      </c>
      <c r="AS5" s="9">
        <v>2.2933234648220703E-2</v>
      </c>
      <c r="AT5" s="9">
        <v>8.1940484174033608E-3</v>
      </c>
      <c r="AU5" s="9">
        <v>0</v>
      </c>
      <c r="AV5" s="9">
        <v>0</v>
      </c>
      <c r="AW5" s="9">
        <v>0</v>
      </c>
      <c r="AX5" s="9">
        <v>0</v>
      </c>
      <c r="AY5" s="9">
        <v>3.7527637017937196E-2</v>
      </c>
      <c r="AZ5" s="9">
        <v>0.62350243742923606</v>
      </c>
      <c r="BA5" s="9">
        <v>3.3233823955545099E-3</v>
      </c>
      <c r="BB5" s="9">
        <v>0.17172362348179299</v>
      </c>
      <c r="BC5" s="9">
        <v>8.67282877291434E-2</v>
      </c>
      <c r="BD5" s="9">
        <v>1.32345377630982E-2</v>
      </c>
      <c r="BE5" s="9">
        <v>4.7298770150019293E-2</v>
      </c>
      <c r="BF5" s="9">
        <v>0.31749513975408</v>
      </c>
      <c r="BG5" s="9">
        <v>0.26289160755653201</v>
      </c>
      <c r="BH5" s="9">
        <v>0.37265554082669394</v>
      </c>
      <c r="BI5" s="9">
        <v>0.259694951150366</v>
      </c>
      <c r="BJ5" s="9">
        <v>1</v>
      </c>
      <c r="BK5" s="9">
        <v>1</v>
      </c>
      <c r="BL5" s="9">
        <v>1</v>
      </c>
      <c r="BM5" s="9">
        <v>0</v>
      </c>
      <c r="BN5" s="9">
        <v>0</v>
      </c>
      <c r="BO5" s="9">
        <v>0</v>
      </c>
    </row>
    <row r="6" spans="1:67">
      <c r="A6" s="37"/>
      <c r="B6" s="5">
        <v>238</v>
      </c>
      <c r="C6" s="5">
        <v>238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79</v>
      </c>
      <c r="N6" s="5">
        <v>156</v>
      </c>
      <c r="O6" s="5">
        <v>3</v>
      </c>
      <c r="P6" s="5">
        <v>76</v>
      </c>
      <c r="Q6" s="5">
        <v>149</v>
      </c>
      <c r="R6" s="5">
        <v>1</v>
      </c>
      <c r="S6" s="5">
        <v>6</v>
      </c>
      <c r="T6" s="5">
        <v>144</v>
      </c>
      <c r="U6" s="5">
        <v>95</v>
      </c>
      <c r="V6" s="5">
        <v>35</v>
      </c>
      <c r="W6" s="5">
        <v>36</v>
      </c>
      <c r="X6" s="5">
        <v>36</v>
      </c>
      <c r="Y6" s="5">
        <v>35</v>
      </c>
      <c r="Z6" s="5">
        <v>95</v>
      </c>
      <c r="AA6" s="5">
        <v>46</v>
      </c>
      <c r="AB6" s="5">
        <v>34</v>
      </c>
      <c r="AC6" s="5">
        <v>30</v>
      </c>
      <c r="AD6" s="5">
        <v>101</v>
      </c>
      <c r="AE6" s="5">
        <v>12</v>
      </c>
      <c r="AF6" s="5">
        <v>15</v>
      </c>
      <c r="AG6" s="5">
        <v>0</v>
      </c>
      <c r="AH6" s="5">
        <v>107</v>
      </c>
      <c r="AI6" s="5">
        <v>27</v>
      </c>
      <c r="AJ6" s="5">
        <v>93</v>
      </c>
      <c r="AK6" s="5">
        <v>3</v>
      </c>
      <c r="AL6" s="5">
        <v>8</v>
      </c>
      <c r="AM6" s="5">
        <v>133</v>
      </c>
      <c r="AN6" s="5">
        <v>105</v>
      </c>
      <c r="AO6" s="5">
        <v>143</v>
      </c>
      <c r="AP6" s="5">
        <v>96</v>
      </c>
      <c r="AQ6" s="5">
        <v>228</v>
      </c>
      <c r="AR6" s="5">
        <v>7</v>
      </c>
      <c r="AS6" s="5">
        <v>2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1</v>
      </c>
      <c r="AZ6" s="5">
        <v>116</v>
      </c>
      <c r="BA6" s="5">
        <v>1</v>
      </c>
      <c r="BB6" s="5">
        <v>117</v>
      </c>
      <c r="BC6" s="5">
        <v>4</v>
      </c>
      <c r="BD6" s="5">
        <v>1</v>
      </c>
      <c r="BE6" s="5">
        <v>16</v>
      </c>
      <c r="BF6" s="5">
        <v>26</v>
      </c>
      <c r="BG6" s="5">
        <v>23</v>
      </c>
      <c r="BH6" s="5">
        <v>46</v>
      </c>
      <c r="BI6" s="5">
        <v>113</v>
      </c>
      <c r="BJ6" s="5">
        <v>228</v>
      </c>
      <c r="BK6" s="5">
        <v>76</v>
      </c>
      <c r="BL6" s="5">
        <v>149</v>
      </c>
      <c r="BM6" s="5">
        <v>0</v>
      </c>
      <c r="BN6" s="5">
        <v>0</v>
      </c>
      <c r="BO6" s="5">
        <v>0</v>
      </c>
    </row>
    <row r="7" spans="1:67">
      <c r="A7" s="37" t="s">
        <v>15</v>
      </c>
      <c r="B7" s="9">
        <v>0.25926257679915399</v>
      </c>
      <c r="C7" s="9">
        <v>0</v>
      </c>
      <c r="D7" s="9">
        <v>1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0.377742619087922</v>
      </c>
      <c r="N7" s="9">
        <v>0.14263963117296899</v>
      </c>
      <c r="O7" s="9">
        <v>0.36422082742080197</v>
      </c>
      <c r="P7" s="9">
        <v>3.2320470105011899E-2</v>
      </c>
      <c r="Q7" s="9">
        <v>4.9519424342986699E-3</v>
      </c>
      <c r="R7" s="9">
        <v>0.61411332427659904</v>
      </c>
      <c r="S7" s="9">
        <v>0.552603611141818</v>
      </c>
      <c r="T7" s="9">
        <v>0.23456168309339098</v>
      </c>
      <c r="U7" s="9">
        <v>0.289226308169862</v>
      </c>
      <c r="V7" s="9">
        <v>0.371667203307876</v>
      </c>
      <c r="W7" s="9">
        <v>0.246007121548279</v>
      </c>
      <c r="X7" s="9">
        <v>0.29387662146317101</v>
      </c>
      <c r="Y7" s="9">
        <v>0.25832488371955703</v>
      </c>
      <c r="Z7" s="9">
        <v>0.141664689065784</v>
      </c>
      <c r="AA7" s="9">
        <v>0.34704379283515002</v>
      </c>
      <c r="AB7" s="9">
        <v>0.23720616832920802</v>
      </c>
      <c r="AC7" s="9">
        <v>0.37706547637193499</v>
      </c>
      <c r="AD7" s="9">
        <v>0.18504058248409203</v>
      </c>
      <c r="AE7" s="9">
        <v>0.24695913445319298</v>
      </c>
      <c r="AF7" s="9">
        <v>0.18826679371329</v>
      </c>
      <c r="AG7" s="9">
        <v>0</v>
      </c>
      <c r="AH7" s="9">
        <v>0.271137535489687</v>
      </c>
      <c r="AI7" s="9">
        <v>0.30360192835031702</v>
      </c>
      <c r="AJ7" s="9">
        <v>0.15106692947244299</v>
      </c>
      <c r="AK7" s="9">
        <v>0.26005855997482702</v>
      </c>
      <c r="AL7" s="9">
        <v>0.43953026060279798</v>
      </c>
      <c r="AM7" s="9">
        <v>0.27938719850351501</v>
      </c>
      <c r="AN7" s="9">
        <v>0.228156117858029</v>
      </c>
      <c r="AO7" s="9">
        <v>0.238774735394613</v>
      </c>
      <c r="AP7" s="9">
        <v>0.28651842580556702</v>
      </c>
      <c r="AQ7" s="9">
        <v>1.2446884560692399E-2</v>
      </c>
      <c r="AR7" s="9">
        <v>0.59874906569918107</v>
      </c>
      <c r="AS7" s="9">
        <v>1.6543677840571001E-2</v>
      </c>
      <c r="AT7" s="9">
        <v>5.5336505776667402E-3</v>
      </c>
      <c r="AU7" s="9">
        <v>4.8141001192024302E-2</v>
      </c>
      <c r="AV7" s="9">
        <v>6.2241129120555599E-2</v>
      </c>
      <c r="AW7" s="9">
        <v>0</v>
      </c>
      <c r="AX7" s="9">
        <v>0</v>
      </c>
      <c r="AY7" s="9">
        <v>0.12881781972605899</v>
      </c>
      <c r="AZ7" s="9">
        <v>4.6230212059781201E-2</v>
      </c>
      <c r="BA7" s="9">
        <v>0.780769475716518</v>
      </c>
      <c r="BB7" s="9">
        <v>0.103883524806301</v>
      </c>
      <c r="BC7" s="9">
        <v>0.41893180042247502</v>
      </c>
      <c r="BD7" s="9">
        <v>0.24515179149881799</v>
      </c>
      <c r="BE7" s="9">
        <v>0.42960496334822601</v>
      </c>
      <c r="BF7" s="9">
        <v>0.25370196579887599</v>
      </c>
      <c r="BG7" s="9">
        <v>0.45901342343680901</v>
      </c>
      <c r="BH7" s="9">
        <v>0.24296830741971198</v>
      </c>
      <c r="BI7" s="9">
        <v>8.8627775938609599E-2</v>
      </c>
      <c r="BJ7" s="9">
        <v>0</v>
      </c>
      <c r="BK7" s="9">
        <v>0</v>
      </c>
      <c r="BL7" s="9">
        <v>0</v>
      </c>
      <c r="BM7" s="9">
        <v>4.93838004166599E-2</v>
      </c>
      <c r="BN7" s="9">
        <v>0.10773417679344799</v>
      </c>
      <c r="BO7" s="9">
        <v>3.1174257042099699E-2</v>
      </c>
    </row>
    <row r="8" spans="1:67">
      <c r="A8" s="37"/>
      <c r="B8" s="5">
        <v>306</v>
      </c>
      <c r="C8" s="5">
        <v>0</v>
      </c>
      <c r="D8" s="5">
        <v>306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211</v>
      </c>
      <c r="N8" s="5">
        <v>85</v>
      </c>
      <c r="O8" s="5">
        <v>10</v>
      </c>
      <c r="P8" s="5">
        <v>4</v>
      </c>
      <c r="Q8" s="5">
        <v>2</v>
      </c>
      <c r="R8" s="5">
        <v>202</v>
      </c>
      <c r="S8" s="5">
        <v>82</v>
      </c>
      <c r="T8" s="5">
        <v>152</v>
      </c>
      <c r="U8" s="5">
        <v>154</v>
      </c>
      <c r="V8" s="5">
        <v>100</v>
      </c>
      <c r="W8" s="5">
        <v>40</v>
      </c>
      <c r="X8" s="5">
        <v>71</v>
      </c>
      <c r="Y8" s="5">
        <v>52</v>
      </c>
      <c r="Z8" s="5">
        <v>44</v>
      </c>
      <c r="AA8" s="5">
        <v>92</v>
      </c>
      <c r="AB8" s="5">
        <v>43</v>
      </c>
      <c r="AC8" s="5">
        <v>60</v>
      </c>
      <c r="AD8" s="5">
        <v>73</v>
      </c>
      <c r="AE8" s="5">
        <v>18</v>
      </c>
      <c r="AF8" s="5">
        <v>21</v>
      </c>
      <c r="AG8" s="5">
        <v>0</v>
      </c>
      <c r="AH8" s="5">
        <v>145</v>
      </c>
      <c r="AI8" s="5">
        <v>55</v>
      </c>
      <c r="AJ8" s="5">
        <v>49</v>
      </c>
      <c r="AK8" s="5">
        <v>5</v>
      </c>
      <c r="AL8" s="5">
        <v>51</v>
      </c>
      <c r="AM8" s="5">
        <v>200</v>
      </c>
      <c r="AN8" s="5">
        <v>106</v>
      </c>
      <c r="AO8" s="5">
        <v>161</v>
      </c>
      <c r="AP8" s="5">
        <v>145</v>
      </c>
      <c r="AQ8" s="5">
        <v>6</v>
      </c>
      <c r="AR8" s="5">
        <v>291</v>
      </c>
      <c r="AS8" s="5">
        <v>1</v>
      </c>
      <c r="AT8" s="5">
        <v>0</v>
      </c>
      <c r="AU8" s="5">
        <v>1</v>
      </c>
      <c r="AV8" s="5">
        <v>3</v>
      </c>
      <c r="AW8" s="5">
        <v>0</v>
      </c>
      <c r="AX8" s="5">
        <v>0</v>
      </c>
      <c r="AY8" s="5">
        <v>4</v>
      </c>
      <c r="AZ8" s="5">
        <v>9</v>
      </c>
      <c r="BA8" s="5">
        <v>208</v>
      </c>
      <c r="BB8" s="5">
        <v>71</v>
      </c>
      <c r="BC8" s="5">
        <v>18</v>
      </c>
      <c r="BD8" s="5">
        <v>18</v>
      </c>
      <c r="BE8" s="5">
        <v>142</v>
      </c>
      <c r="BF8" s="5">
        <v>21</v>
      </c>
      <c r="BG8" s="5">
        <v>40</v>
      </c>
      <c r="BH8" s="5">
        <v>30</v>
      </c>
      <c r="BI8" s="5">
        <v>38</v>
      </c>
      <c r="BJ8" s="5">
        <v>0</v>
      </c>
      <c r="BK8" s="5">
        <v>0</v>
      </c>
      <c r="BL8" s="5">
        <v>0</v>
      </c>
      <c r="BM8" s="5">
        <v>15</v>
      </c>
      <c r="BN8" s="5">
        <v>7</v>
      </c>
      <c r="BO8" s="5">
        <v>7</v>
      </c>
    </row>
    <row r="9" spans="1:67">
      <c r="A9" s="37" t="s">
        <v>16</v>
      </c>
      <c r="B9" s="9">
        <v>0.16232574581437098</v>
      </c>
      <c r="C9" s="9">
        <v>0</v>
      </c>
      <c r="D9" s="9">
        <v>0</v>
      </c>
      <c r="E9" s="9">
        <v>1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0.30333225460644297</v>
      </c>
      <c r="N9" s="9">
        <v>2.76943508818355E-2</v>
      </c>
      <c r="O9" s="9">
        <v>0.19640691865669802</v>
      </c>
      <c r="P9" s="9">
        <v>0.19389869410021598</v>
      </c>
      <c r="Q9" s="9">
        <v>8.7527141072309706E-3</v>
      </c>
      <c r="R9" s="9">
        <v>0.25137044852239299</v>
      </c>
      <c r="S9" s="9">
        <v>1.8670662866814399E-2</v>
      </c>
      <c r="T9" s="9">
        <v>0.18145169548934401</v>
      </c>
      <c r="U9" s="9">
        <v>0.13912477077690399</v>
      </c>
      <c r="V9" s="9">
        <v>0.19751125288836602</v>
      </c>
      <c r="W9" s="9">
        <v>0.18832225080468701</v>
      </c>
      <c r="X9" s="9">
        <v>0.13849013968214199</v>
      </c>
      <c r="Y9" s="9">
        <v>0.132209795769654</v>
      </c>
      <c r="Z9" s="9">
        <v>0.15614061941610799</v>
      </c>
      <c r="AA9" s="9">
        <v>0.108675251517765</v>
      </c>
      <c r="AB9" s="9">
        <v>0.15002958467014199</v>
      </c>
      <c r="AC9" s="9">
        <v>0.26870628182218498</v>
      </c>
      <c r="AD9" s="9">
        <v>0.18166666133638898</v>
      </c>
      <c r="AE9" s="9">
        <v>0.19013320034210998</v>
      </c>
      <c r="AF9" s="9">
        <v>6.9312613639999507E-2</v>
      </c>
      <c r="AG9" s="9">
        <v>0</v>
      </c>
      <c r="AH9" s="9">
        <v>0.181800390922778</v>
      </c>
      <c r="AI9" s="9">
        <v>0.142353329235892</v>
      </c>
      <c r="AJ9" s="9">
        <v>0.155527979767379</v>
      </c>
      <c r="AK9" s="9">
        <v>0.175432514558237</v>
      </c>
      <c r="AL9" s="9">
        <v>0.12093999203493701</v>
      </c>
      <c r="AM9" s="9">
        <v>0.171776332650702</v>
      </c>
      <c r="AN9" s="9">
        <v>0.14771805302329802</v>
      </c>
      <c r="AO9" s="9">
        <v>0.19859950921410899</v>
      </c>
      <c r="AP9" s="9">
        <v>0.114069211678057</v>
      </c>
      <c r="AQ9" s="9">
        <v>5.5016318766556799E-2</v>
      </c>
      <c r="AR9" s="9">
        <v>0.17619993948024798</v>
      </c>
      <c r="AS9" s="9">
        <v>0.85087668493004198</v>
      </c>
      <c r="AT9" s="9">
        <v>2.0680606464694801E-2</v>
      </c>
      <c r="AU9" s="9">
        <v>0.106527926536371</v>
      </c>
      <c r="AV9" s="9">
        <v>3.98105705741605E-2</v>
      </c>
      <c r="AW9" s="9">
        <v>0</v>
      </c>
      <c r="AX9" s="9">
        <v>0.10322576090212401</v>
      </c>
      <c r="AY9" s="9">
        <v>0.21109359452853099</v>
      </c>
      <c r="AZ9" s="9">
        <v>8.8350332430521802E-2</v>
      </c>
      <c r="BA9" s="9">
        <v>7.9148284529414401E-2</v>
      </c>
      <c r="BB9" s="9">
        <v>0.21573687331383698</v>
      </c>
      <c r="BC9" s="9">
        <v>0.149305361306552</v>
      </c>
      <c r="BD9" s="9">
        <v>0.51480581875883502</v>
      </c>
      <c r="BE9" s="9">
        <v>0.33888358919474398</v>
      </c>
      <c r="BF9" s="9">
        <v>0.25469150273025604</v>
      </c>
      <c r="BG9" s="9">
        <v>7.7090298807317104E-2</v>
      </c>
      <c r="BH9" s="9">
        <v>4.9913775263961499E-2</v>
      </c>
      <c r="BI9" s="9">
        <v>4.4074544442689904E-3</v>
      </c>
      <c r="BJ9" s="9">
        <v>0</v>
      </c>
      <c r="BK9" s="9">
        <v>0</v>
      </c>
      <c r="BL9" s="9">
        <v>0</v>
      </c>
      <c r="BM9" s="9">
        <v>0.174582270524831</v>
      </c>
      <c r="BN9" s="9">
        <v>0.68836886513351803</v>
      </c>
      <c r="BO9" s="9">
        <v>2.0002958428530001E-2</v>
      </c>
    </row>
    <row r="10" spans="1:67">
      <c r="A10" s="37"/>
      <c r="B10" s="5">
        <v>192</v>
      </c>
      <c r="C10" s="5">
        <v>0</v>
      </c>
      <c r="D10" s="5">
        <v>0</v>
      </c>
      <c r="E10" s="5">
        <v>192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170</v>
      </c>
      <c r="N10" s="5">
        <v>16</v>
      </c>
      <c r="O10" s="5">
        <v>5</v>
      </c>
      <c r="P10" s="5">
        <v>21</v>
      </c>
      <c r="Q10" s="5">
        <v>3</v>
      </c>
      <c r="R10" s="5">
        <v>83</v>
      </c>
      <c r="S10" s="5">
        <v>3</v>
      </c>
      <c r="T10" s="5">
        <v>117</v>
      </c>
      <c r="U10" s="5">
        <v>74</v>
      </c>
      <c r="V10" s="5">
        <v>53</v>
      </c>
      <c r="W10" s="5">
        <v>31</v>
      </c>
      <c r="X10" s="5">
        <v>33</v>
      </c>
      <c r="Y10" s="5">
        <v>27</v>
      </c>
      <c r="Z10" s="5">
        <v>48</v>
      </c>
      <c r="AA10" s="5">
        <v>29</v>
      </c>
      <c r="AB10" s="5">
        <v>27</v>
      </c>
      <c r="AC10" s="5">
        <v>43</v>
      </c>
      <c r="AD10" s="5">
        <v>72</v>
      </c>
      <c r="AE10" s="5">
        <v>14</v>
      </c>
      <c r="AF10" s="5">
        <v>8</v>
      </c>
      <c r="AG10" s="5">
        <v>0</v>
      </c>
      <c r="AH10" s="5">
        <v>97</v>
      </c>
      <c r="AI10" s="5">
        <v>26</v>
      </c>
      <c r="AJ10" s="5">
        <v>51</v>
      </c>
      <c r="AK10" s="5">
        <v>4</v>
      </c>
      <c r="AL10" s="5">
        <v>14</v>
      </c>
      <c r="AM10" s="5">
        <v>123</v>
      </c>
      <c r="AN10" s="5">
        <v>68</v>
      </c>
      <c r="AO10" s="5">
        <v>134</v>
      </c>
      <c r="AP10" s="5">
        <v>58</v>
      </c>
      <c r="AQ10" s="5">
        <v>27</v>
      </c>
      <c r="AR10" s="5">
        <v>86</v>
      </c>
      <c r="AS10" s="5">
        <v>68</v>
      </c>
      <c r="AT10" s="5">
        <v>0</v>
      </c>
      <c r="AU10" s="5">
        <v>2</v>
      </c>
      <c r="AV10" s="5">
        <v>2</v>
      </c>
      <c r="AW10" s="5">
        <v>0</v>
      </c>
      <c r="AX10" s="5">
        <v>0</v>
      </c>
      <c r="AY10" s="5">
        <v>6</v>
      </c>
      <c r="AZ10" s="5">
        <v>16</v>
      </c>
      <c r="BA10" s="5">
        <v>21</v>
      </c>
      <c r="BB10" s="5">
        <v>148</v>
      </c>
      <c r="BC10" s="5">
        <v>6</v>
      </c>
      <c r="BD10" s="5">
        <v>39</v>
      </c>
      <c r="BE10" s="5">
        <v>112</v>
      </c>
      <c r="BF10" s="5">
        <v>21</v>
      </c>
      <c r="BG10" s="5">
        <v>7</v>
      </c>
      <c r="BH10" s="5">
        <v>6</v>
      </c>
      <c r="BI10" s="5">
        <v>2</v>
      </c>
      <c r="BJ10" s="5">
        <v>0</v>
      </c>
      <c r="BK10" s="5">
        <v>0</v>
      </c>
      <c r="BL10" s="5">
        <v>0</v>
      </c>
      <c r="BM10" s="5">
        <v>54</v>
      </c>
      <c r="BN10" s="5">
        <v>46</v>
      </c>
      <c r="BO10" s="5">
        <v>5</v>
      </c>
    </row>
    <row r="11" spans="1:67">
      <c r="A11" s="37" t="s">
        <v>17</v>
      </c>
      <c r="B11" s="9">
        <v>1.94076652866777E-2</v>
      </c>
      <c r="C11" s="9">
        <v>0</v>
      </c>
      <c r="D11" s="9">
        <v>0</v>
      </c>
      <c r="E11" s="9">
        <v>0</v>
      </c>
      <c r="F11" s="9">
        <v>1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1.2110139299059499E-3</v>
      </c>
      <c r="N11" s="9">
        <v>3.471830572384E-2</v>
      </c>
      <c r="O11" s="9">
        <v>6.0008203597215107E-2</v>
      </c>
      <c r="P11" s="9">
        <v>0</v>
      </c>
      <c r="Q11" s="9">
        <v>3.01657434826186E-2</v>
      </c>
      <c r="R11" s="9">
        <v>0</v>
      </c>
      <c r="S11" s="9">
        <v>0</v>
      </c>
      <c r="T11" s="9">
        <v>1.7305906296914201E-2</v>
      </c>
      <c r="U11" s="9">
        <v>2.1957230598986598E-2</v>
      </c>
      <c r="V11" s="9">
        <v>2.6156489366385798E-2</v>
      </c>
      <c r="W11" s="9">
        <v>2.3376198427737801E-2</v>
      </c>
      <c r="X11" s="9">
        <v>1.5820223567723401E-2</v>
      </c>
      <c r="Y11" s="9">
        <v>3.6483392562987001E-2</v>
      </c>
      <c r="Z11" s="9">
        <v>3.0967947312427503E-3</v>
      </c>
      <c r="AA11" s="9">
        <v>9.6178038268013195E-3</v>
      </c>
      <c r="AB11" s="9">
        <v>1.1069149418809101E-2</v>
      </c>
      <c r="AC11" s="9">
        <v>2.5423976672129197E-2</v>
      </c>
      <c r="AD11" s="9">
        <v>2.0982589897454398E-2</v>
      </c>
      <c r="AE11" s="9">
        <v>0</v>
      </c>
      <c r="AF11" s="9">
        <v>5.5102106896678799E-2</v>
      </c>
      <c r="AG11" s="9">
        <v>0</v>
      </c>
      <c r="AH11" s="9">
        <v>2.1732701353456799E-2</v>
      </c>
      <c r="AI11" s="9">
        <v>1.1521066037100701E-2</v>
      </c>
      <c r="AJ11" s="9">
        <v>1.3376256999413701E-2</v>
      </c>
      <c r="AK11" s="9">
        <v>7.3084380208871605E-2</v>
      </c>
      <c r="AL11" s="9">
        <v>2.8737949710146201E-2</v>
      </c>
      <c r="AM11" s="9">
        <v>1.9137779879283501E-2</v>
      </c>
      <c r="AN11" s="9">
        <v>1.9824824896793301E-2</v>
      </c>
      <c r="AO11" s="9">
        <v>1.69446294933299E-2</v>
      </c>
      <c r="AP11" s="9">
        <v>2.2684346824538602E-2</v>
      </c>
      <c r="AQ11" s="9">
        <v>2.5905940682234497E-2</v>
      </c>
      <c r="AR11" s="9">
        <v>0</v>
      </c>
      <c r="AS11" s="9">
        <v>0</v>
      </c>
      <c r="AT11" s="9">
        <v>0.17760827233794299</v>
      </c>
      <c r="AU11" s="9">
        <v>2.8505006702552401E-2</v>
      </c>
      <c r="AV11" s="9">
        <v>0</v>
      </c>
      <c r="AW11" s="9">
        <v>0</v>
      </c>
      <c r="AX11" s="9">
        <v>0</v>
      </c>
      <c r="AY11" s="9">
        <v>0.19074046689427898</v>
      </c>
      <c r="AZ11" s="9">
        <v>1.8623597886690501E-2</v>
      </c>
      <c r="BA11" s="9">
        <v>2.0159162130388101E-3</v>
      </c>
      <c r="BB11" s="9">
        <v>2.6783473011391102E-2</v>
      </c>
      <c r="BC11" s="9">
        <v>1.3366179279178401E-2</v>
      </c>
      <c r="BD11" s="9">
        <v>0</v>
      </c>
      <c r="BE11" s="9">
        <v>0</v>
      </c>
      <c r="BF11" s="9">
        <v>2.6048947077263299E-2</v>
      </c>
      <c r="BG11" s="9">
        <v>2.3676813791382902E-3</v>
      </c>
      <c r="BH11" s="9">
        <v>1.9907707238297399E-2</v>
      </c>
      <c r="BI11" s="9">
        <v>4.0983194586873599E-2</v>
      </c>
      <c r="BJ11" s="9">
        <v>0</v>
      </c>
      <c r="BK11" s="9">
        <v>0</v>
      </c>
      <c r="BL11" s="9">
        <v>0</v>
      </c>
      <c r="BM11" s="9">
        <v>4.1538210535451502E-2</v>
      </c>
      <c r="BN11" s="9">
        <v>0</v>
      </c>
      <c r="BO11" s="9">
        <v>4.81203381800617E-2</v>
      </c>
    </row>
    <row r="12" spans="1:67">
      <c r="A12" s="37"/>
      <c r="B12" s="5">
        <v>23</v>
      </c>
      <c r="C12" s="5">
        <v>0</v>
      </c>
      <c r="D12" s="5">
        <v>0</v>
      </c>
      <c r="E12" s="5">
        <v>0</v>
      </c>
      <c r="F12" s="5">
        <v>23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1</v>
      </c>
      <c r="N12" s="5">
        <v>21</v>
      </c>
      <c r="O12" s="5">
        <v>2</v>
      </c>
      <c r="P12" s="5">
        <v>0</v>
      </c>
      <c r="Q12" s="5">
        <v>11</v>
      </c>
      <c r="R12" s="5">
        <v>0</v>
      </c>
      <c r="S12" s="5">
        <v>0</v>
      </c>
      <c r="T12" s="5">
        <v>11</v>
      </c>
      <c r="U12" s="5">
        <v>12</v>
      </c>
      <c r="V12" s="5">
        <v>7</v>
      </c>
      <c r="W12" s="5">
        <v>4</v>
      </c>
      <c r="X12" s="5">
        <v>4</v>
      </c>
      <c r="Y12" s="5">
        <v>7</v>
      </c>
      <c r="Z12" s="5">
        <v>1</v>
      </c>
      <c r="AA12" s="5">
        <v>3</v>
      </c>
      <c r="AB12" s="5">
        <v>2</v>
      </c>
      <c r="AC12" s="5">
        <v>4</v>
      </c>
      <c r="AD12" s="5">
        <v>8</v>
      </c>
      <c r="AE12" s="5">
        <v>0</v>
      </c>
      <c r="AF12" s="5">
        <v>6</v>
      </c>
      <c r="AG12" s="5">
        <v>0</v>
      </c>
      <c r="AH12" s="5">
        <v>12</v>
      </c>
      <c r="AI12" s="5">
        <v>2</v>
      </c>
      <c r="AJ12" s="5">
        <v>4</v>
      </c>
      <c r="AK12" s="5">
        <v>1</v>
      </c>
      <c r="AL12" s="5">
        <v>3</v>
      </c>
      <c r="AM12" s="5">
        <v>14</v>
      </c>
      <c r="AN12" s="5">
        <v>9</v>
      </c>
      <c r="AO12" s="5">
        <v>11</v>
      </c>
      <c r="AP12" s="5">
        <v>11</v>
      </c>
      <c r="AQ12" s="5">
        <v>13</v>
      </c>
      <c r="AR12" s="5">
        <v>0</v>
      </c>
      <c r="AS12" s="5">
        <v>0</v>
      </c>
      <c r="AT12" s="5">
        <v>4</v>
      </c>
      <c r="AU12" s="5">
        <v>1</v>
      </c>
      <c r="AV12" s="5">
        <v>0</v>
      </c>
      <c r="AW12" s="5">
        <v>0</v>
      </c>
      <c r="AX12" s="5">
        <v>0</v>
      </c>
      <c r="AY12" s="5">
        <v>6</v>
      </c>
      <c r="AZ12" s="5">
        <v>3</v>
      </c>
      <c r="BA12" s="5">
        <v>1</v>
      </c>
      <c r="BB12" s="5">
        <v>18</v>
      </c>
      <c r="BC12" s="5">
        <v>1</v>
      </c>
      <c r="BD12" s="5">
        <v>0</v>
      </c>
      <c r="BE12" s="5">
        <v>0</v>
      </c>
      <c r="BF12" s="5">
        <v>2</v>
      </c>
      <c r="BG12" s="5">
        <v>0</v>
      </c>
      <c r="BH12" s="5">
        <v>2</v>
      </c>
      <c r="BI12" s="5">
        <v>18</v>
      </c>
      <c r="BJ12" s="5">
        <v>0</v>
      </c>
      <c r="BK12" s="5">
        <v>0</v>
      </c>
      <c r="BL12" s="5">
        <v>0</v>
      </c>
      <c r="BM12" s="5">
        <v>13</v>
      </c>
      <c r="BN12" s="5">
        <v>0</v>
      </c>
      <c r="BO12" s="5">
        <v>11</v>
      </c>
    </row>
    <row r="13" spans="1:67">
      <c r="A13" s="37" t="s">
        <v>18</v>
      </c>
      <c r="B13" s="9">
        <v>3.7457344724786901E-2</v>
      </c>
      <c r="C13" s="9">
        <v>0</v>
      </c>
      <c r="D13" s="9">
        <v>0</v>
      </c>
      <c r="E13" s="9">
        <v>0</v>
      </c>
      <c r="F13" s="9">
        <v>0</v>
      </c>
      <c r="G13" s="9">
        <v>1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3.8903554689459802E-2</v>
      </c>
      <c r="N13" s="9">
        <v>3.4993795661049695E-2</v>
      </c>
      <c r="O13" s="9">
        <v>6.1419954087451697E-2</v>
      </c>
      <c r="P13" s="9">
        <v>0</v>
      </c>
      <c r="Q13" s="9">
        <v>0</v>
      </c>
      <c r="R13" s="9">
        <v>0</v>
      </c>
      <c r="S13" s="9">
        <v>5.9989602111354998E-2</v>
      </c>
      <c r="T13" s="9">
        <v>2.1991493987858001E-2</v>
      </c>
      <c r="U13" s="9">
        <v>5.6218390475640805E-2</v>
      </c>
      <c r="V13" s="9">
        <v>1.30429498611793E-2</v>
      </c>
      <c r="W13" s="9">
        <v>6.9368962014045701E-2</v>
      </c>
      <c r="X13" s="9">
        <v>6.0451016890035902E-2</v>
      </c>
      <c r="Y13" s="9">
        <v>2.5393976552775199E-2</v>
      </c>
      <c r="Z13" s="9">
        <v>3.1837681721814996E-2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0.40391897075376099</v>
      </c>
      <c r="AG13" s="9">
        <v>0</v>
      </c>
      <c r="AH13" s="9">
        <v>4.7220652406084598E-2</v>
      </c>
      <c r="AI13" s="9">
        <v>2.8264818691711203E-2</v>
      </c>
      <c r="AJ13" s="9">
        <v>3.5974175652086098E-2</v>
      </c>
      <c r="AK13" s="9">
        <v>0</v>
      </c>
      <c r="AL13" s="9">
        <v>1.7639912573841402E-2</v>
      </c>
      <c r="AM13" s="9">
        <v>4.2403706006961105E-2</v>
      </c>
      <c r="AN13" s="9">
        <v>2.9811795586410898E-2</v>
      </c>
      <c r="AO13" s="9">
        <v>3.3509507807347599E-2</v>
      </c>
      <c r="AP13" s="9">
        <v>4.2709320508815797E-2</v>
      </c>
      <c r="AQ13" s="9">
        <v>0</v>
      </c>
      <c r="AR13" s="9">
        <v>1.8408307005748501E-2</v>
      </c>
      <c r="AS13" s="9">
        <v>6.7048610061357095E-3</v>
      </c>
      <c r="AT13" s="9">
        <v>0</v>
      </c>
      <c r="AU13" s="9">
        <v>0</v>
      </c>
      <c r="AV13" s="9">
        <v>0.79773372642804508</v>
      </c>
      <c r="AW13" s="9">
        <v>0</v>
      </c>
      <c r="AX13" s="9">
        <v>0</v>
      </c>
      <c r="AY13" s="9">
        <v>0</v>
      </c>
      <c r="AZ13" s="9">
        <v>2.1767028125865E-2</v>
      </c>
      <c r="BA13" s="9">
        <v>2.32860654716632E-2</v>
      </c>
      <c r="BB13" s="9">
        <v>4.5765730810266199E-2</v>
      </c>
      <c r="BC13" s="9">
        <v>6.1252758640543602E-2</v>
      </c>
      <c r="BD13" s="9">
        <v>9.9430342143398201E-2</v>
      </c>
      <c r="BE13" s="9">
        <v>4.3020722789540701E-2</v>
      </c>
      <c r="BF13" s="9">
        <v>5.4371333278784101E-2</v>
      </c>
      <c r="BG13" s="9">
        <v>1.0107134889703599E-2</v>
      </c>
      <c r="BH13" s="9">
        <v>1.9150354283495E-2</v>
      </c>
      <c r="BI13" s="9">
        <v>2.8272708478929397E-2</v>
      </c>
      <c r="BJ13" s="9">
        <v>0</v>
      </c>
      <c r="BK13" s="9">
        <v>0</v>
      </c>
      <c r="BL13" s="9">
        <v>0</v>
      </c>
      <c r="BM13" s="9">
        <v>4.4186476151947705E-3</v>
      </c>
      <c r="BN13" s="9">
        <v>0</v>
      </c>
      <c r="BO13" s="9">
        <v>5.7881246287938403E-3</v>
      </c>
    </row>
    <row r="14" spans="1:67">
      <c r="A14" s="37"/>
      <c r="B14" s="5">
        <v>44</v>
      </c>
      <c r="C14" s="5">
        <v>0</v>
      </c>
      <c r="D14" s="5">
        <v>0</v>
      </c>
      <c r="E14" s="5">
        <v>0</v>
      </c>
      <c r="F14" s="5">
        <v>0</v>
      </c>
      <c r="G14" s="5">
        <v>44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22</v>
      </c>
      <c r="N14" s="5">
        <v>21</v>
      </c>
      <c r="O14" s="5">
        <v>2</v>
      </c>
      <c r="P14" s="5">
        <v>0</v>
      </c>
      <c r="Q14" s="5">
        <v>0</v>
      </c>
      <c r="R14" s="5">
        <v>0</v>
      </c>
      <c r="S14" s="5">
        <v>9</v>
      </c>
      <c r="T14" s="5">
        <v>14</v>
      </c>
      <c r="U14" s="5">
        <v>30</v>
      </c>
      <c r="V14" s="5">
        <v>4</v>
      </c>
      <c r="W14" s="5">
        <v>11</v>
      </c>
      <c r="X14" s="5">
        <v>15</v>
      </c>
      <c r="Y14" s="5">
        <v>5</v>
      </c>
      <c r="Z14" s="5">
        <v>10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44</v>
      </c>
      <c r="AG14" s="5">
        <v>0</v>
      </c>
      <c r="AH14" s="5">
        <v>25</v>
      </c>
      <c r="AI14" s="5">
        <v>5</v>
      </c>
      <c r="AJ14" s="5">
        <v>12</v>
      </c>
      <c r="AK14" s="5">
        <v>0</v>
      </c>
      <c r="AL14" s="5">
        <v>2</v>
      </c>
      <c r="AM14" s="5">
        <v>30</v>
      </c>
      <c r="AN14" s="5">
        <v>14</v>
      </c>
      <c r="AO14" s="5">
        <v>23</v>
      </c>
      <c r="AP14" s="5">
        <v>22</v>
      </c>
      <c r="AQ14" s="5">
        <v>0</v>
      </c>
      <c r="AR14" s="5">
        <v>9</v>
      </c>
      <c r="AS14" s="5">
        <v>1</v>
      </c>
      <c r="AT14" s="5">
        <v>0</v>
      </c>
      <c r="AU14" s="5">
        <v>0</v>
      </c>
      <c r="AV14" s="5">
        <v>35</v>
      </c>
      <c r="AW14" s="5">
        <v>0</v>
      </c>
      <c r="AX14" s="5">
        <v>0</v>
      </c>
      <c r="AY14" s="5">
        <v>0</v>
      </c>
      <c r="AZ14" s="5">
        <v>4</v>
      </c>
      <c r="BA14" s="5">
        <v>6</v>
      </c>
      <c r="BB14" s="5">
        <v>31</v>
      </c>
      <c r="BC14" s="5">
        <v>3</v>
      </c>
      <c r="BD14" s="5">
        <v>7</v>
      </c>
      <c r="BE14" s="5">
        <v>14</v>
      </c>
      <c r="BF14" s="5">
        <v>4</v>
      </c>
      <c r="BG14" s="5">
        <v>1</v>
      </c>
      <c r="BH14" s="5">
        <v>2</v>
      </c>
      <c r="BI14" s="5">
        <v>12</v>
      </c>
      <c r="BJ14" s="5">
        <v>0</v>
      </c>
      <c r="BK14" s="5">
        <v>0</v>
      </c>
      <c r="BL14" s="5">
        <v>0</v>
      </c>
      <c r="BM14" s="5">
        <v>1</v>
      </c>
      <c r="BN14" s="5">
        <v>0</v>
      </c>
      <c r="BO14" s="5">
        <v>1</v>
      </c>
    </row>
    <row r="15" spans="1:67">
      <c r="A15" s="37" t="s">
        <v>19</v>
      </c>
      <c r="B15" s="9">
        <v>9.02553528586123E-3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1</v>
      </c>
      <c r="I15" s="9">
        <v>0</v>
      </c>
      <c r="J15" s="9">
        <v>0</v>
      </c>
      <c r="K15" s="9">
        <v>0</v>
      </c>
      <c r="L15" s="9">
        <v>0</v>
      </c>
      <c r="M15" s="9">
        <v>1.4042223802318302E-2</v>
      </c>
      <c r="N15" s="9">
        <v>4.70510242366082E-3</v>
      </c>
      <c r="O15" s="9">
        <v>0</v>
      </c>
      <c r="P15" s="9">
        <v>0</v>
      </c>
      <c r="Q15" s="9">
        <v>0</v>
      </c>
      <c r="R15" s="9">
        <v>9.74384391731359E-3</v>
      </c>
      <c r="S15" s="9">
        <v>0</v>
      </c>
      <c r="T15" s="9">
        <v>1.1943223818533799E-2</v>
      </c>
      <c r="U15" s="9">
        <v>5.4861963268016904E-3</v>
      </c>
      <c r="V15" s="9">
        <v>0</v>
      </c>
      <c r="W15" s="9">
        <v>0</v>
      </c>
      <c r="X15" s="9">
        <v>3.0932501835331201E-2</v>
      </c>
      <c r="Y15" s="9">
        <v>6.6533744172198091E-3</v>
      </c>
      <c r="Z15" s="9">
        <v>6.0946931047239309E-3</v>
      </c>
      <c r="AA15" s="9">
        <v>0</v>
      </c>
      <c r="AB15" s="9">
        <v>0</v>
      </c>
      <c r="AC15" s="9">
        <v>0</v>
      </c>
      <c r="AD15" s="9">
        <v>0</v>
      </c>
      <c r="AE15" s="9">
        <v>0.14804462372829799</v>
      </c>
      <c r="AF15" s="9">
        <v>0</v>
      </c>
      <c r="AG15" s="9">
        <v>0</v>
      </c>
      <c r="AH15" s="9">
        <v>1.39214474491748E-2</v>
      </c>
      <c r="AI15" s="9">
        <v>1.38416880000495E-2</v>
      </c>
      <c r="AJ15" s="9">
        <v>2.1103393348481901E-3</v>
      </c>
      <c r="AK15" s="9">
        <v>0</v>
      </c>
      <c r="AL15" s="9">
        <v>0</v>
      </c>
      <c r="AM15" s="9">
        <v>1.39011794410751E-2</v>
      </c>
      <c r="AN15" s="9">
        <v>1.4892930173752499E-3</v>
      </c>
      <c r="AO15" s="9">
        <v>1.2900141370028101E-2</v>
      </c>
      <c r="AP15" s="9">
        <v>3.8709816018416597E-3</v>
      </c>
      <c r="AQ15" s="9">
        <v>0</v>
      </c>
      <c r="AR15" s="9">
        <v>6.6079359060537204E-3</v>
      </c>
      <c r="AS15" s="9">
        <v>0</v>
      </c>
      <c r="AT15" s="9">
        <v>3.4600163306856897E-2</v>
      </c>
      <c r="AU15" s="9">
        <v>0</v>
      </c>
      <c r="AV15" s="9">
        <v>0</v>
      </c>
      <c r="AW15" s="9">
        <v>0.72129554734099699</v>
      </c>
      <c r="AX15" s="9">
        <v>0</v>
      </c>
      <c r="AY15" s="9">
        <v>0</v>
      </c>
      <c r="AZ15" s="9">
        <v>4.1567160336002402E-3</v>
      </c>
      <c r="BA15" s="9">
        <v>5.00268388750192E-3</v>
      </c>
      <c r="BB15" s="9">
        <v>9.1643847336877905E-3</v>
      </c>
      <c r="BC15" s="9">
        <v>5.29527623735426E-2</v>
      </c>
      <c r="BD15" s="9">
        <v>0</v>
      </c>
      <c r="BE15" s="9">
        <v>1.65507927214757E-2</v>
      </c>
      <c r="BF15" s="9">
        <v>0</v>
      </c>
      <c r="BG15" s="9">
        <v>0</v>
      </c>
      <c r="BH15" s="9">
        <v>1.9123972463176798E-2</v>
      </c>
      <c r="BI15" s="9">
        <v>6.4373517561524896E-3</v>
      </c>
      <c r="BJ15" s="9">
        <v>0</v>
      </c>
      <c r="BK15" s="9">
        <v>0</v>
      </c>
      <c r="BL15" s="9">
        <v>0</v>
      </c>
      <c r="BM15" s="9">
        <v>6.5753446859011097E-3</v>
      </c>
      <c r="BN15" s="9">
        <v>0</v>
      </c>
      <c r="BO15" s="9">
        <v>8.6132495355358395E-3</v>
      </c>
    </row>
    <row r="16" spans="1:67">
      <c r="A16" s="37"/>
      <c r="B16" s="5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11</v>
      </c>
      <c r="I16" s="5">
        <v>0</v>
      </c>
      <c r="J16" s="5">
        <v>0</v>
      </c>
      <c r="K16" s="5">
        <v>0</v>
      </c>
      <c r="L16" s="5">
        <v>0</v>
      </c>
      <c r="M16" s="5">
        <v>8</v>
      </c>
      <c r="N16" s="5">
        <v>3</v>
      </c>
      <c r="O16" s="5">
        <v>0</v>
      </c>
      <c r="P16" s="5">
        <v>0</v>
      </c>
      <c r="Q16" s="5">
        <v>0</v>
      </c>
      <c r="R16" s="5">
        <v>3</v>
      </c>
      <c r="S16" s="5">
        <v>0</v>
      </c>
      <c r="T16" s="5">
        <v>8</v>
      </c>
      <c r="U16" s="5">
        <v>3</v>
      </c>
      <c r="V16" s="5">
        <v>0</v>
      </c>
      <c r="W16" s="5">
        <v>0</v>
      </c>
      <c r="X16" s="5">
        <v>7</v>
      </c>
      <c r="Y16" s="5">
        <v>1</v>
      </c>
      <c r="Z16" s="5">
        <v>2</v>
      </c>
      <c r="AA16" s="5">
        <v>0</v>
      </c>
      <c r="AB16" s="5">
        <v>0</v>
      </c>
      <c r="AC16" s="5">
        <v>0</v>
      </c>
      <c r="AD16" s="5">
        <v>0</v>
      </c>
      <c r="AE16" s="5">
        <v>11</v>
      </c>
      <c r="AF16" s="5">
        <v>0</v>
      </c>
      <c r="AG16" s="5">
        <v>0</v>
      </c>
      <c r="AH16" s="5">
        <v>7</v>
      </c>
      <c r="AI16" s="5">
        <v>3</v>
      </c>
      <c r="AJ16" s="5">
        <v>1</v>
      </c>
      <c r="AK16" s="5">
        <v>0</v>
      </c>
      <c r="AL16" s="5">
        <v>0</v>
      </c>
      <c r="AM16" s="5">
        <v>10</v>
      </c>
      <c r="AN16" s="5">
        <v>1</v>
      </c>
      <c r="AO16" s="5">
        <v>9</v>
      </c>
      <c r="AP16" s="5">
        <v>2</v>
      </c>
      <c r="AQ16" s="5">
        <v>0</v>
      </c>
      <c r="AR16" s="5">
        <v>3</v>
      </c>
      <c r="AS16" s="5">
        <v>0</v>
      </c>
      <c r="AT16" s="5">
        <v>1</v>
      </c>
      <c r="AU16" s="5">
        <v>0</v>
      </c>
      <c r="AV16" s="5">
        <v>0</v>
      </c>
      <c r="AW16" s="5">
        <v>7</v>
      </c>
      <c r="AX16" s="5">
        <v>0</v>
      </c>
      <c r="AY16" s="5">
        <v>0</v>
      </c>
      <c r="AZ16" s="5">
        <v>1</v>
      </c>
      <c r="BA16" s="5">
        <v>1</v>
      </c>
      <c r="BB16" s="5">
        <v>6</v>
      </c>
      <c r="BC16" s="5">
        <v>2</v>
      </c>
      <c r="BD16" s="5">
        <v>0</v>
      </c>
      <c r="BE16" s="5">
        <v>5</v>
      </c>
      <c r="BF16" s="5">
        <v>0</v>
      </c>
      <c r="BG16" s="5">
        <v>0</v>
      </c>
      <c r="BH16" s="5">
        <v>2</v>
      </c>
      <c r="BI16" s="5">
        <v>3</v>
      </c>
      <c r="BJ16" s="5">
        <v>0</v>
      </c>
      <c r="BK16" s="5">
        <v>0</v>
      </c>
      <c r="BL16" s="5">
        <v>0</v>
      </c>
      <c r="BM16" s="5">
        <v>2</v>
      </c>
      <c r="BN16" s="5">
        <v>0</v>
      </c>
      <c r="BO16" s="5">
        <v>2</v>
      </c>
    </row>
    <row r="17" spans="1:67">
      <c r="A17" s="37" t="s">
        <v>20</v>
      </c>
      <c r="B17" s="9">
        <v>6.4674097733992797E-2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1</v>
      </c>
      <c r="J17" s="9">
        <v>0</v>
      </c>
      <c r="K17" s="9">
        <v>0</v>
      </c>
      <c r="L17" s="9">
        <v>0</v>
      </c>
      <c r="M17" s="9">
        <v>0.10458277279096601</v>
      </c>
      <c r="N17" s="9">
        <v>2.3317238694808097E-2</v>
      </c>
      <c r="O17" s="9">
        <v>0.14525385952602402</v>
      </c>
      <c r="P17" s="9">
        <v>3.9269771417820197E-2</v>
      </c>
      <c r="Q17" s="9">
        <v>2.0793311094402099E-2</v>
      </c>
      <c r="R17" s="9">
        <v>0.11383416671683901</v>
      </c>
      <c r="S17" s="9">
        <v>1.0711025781369199E-2</v>
      </c>
      <c r="T17" s="9">
        <v>4.0594710801546904E-2</v>
      </c>
      <c r="U17" s="9">
        <v>9.3883902456434687E-2</v>
      </c>
      <c r="V17" s="9">
        <v>0.14153066721947899</v>
      </c>
      <c r="W17" s="9">
        <v>7.0448983908403207E-2</v>
      </c>
      <c r="X17" s="9">
        <v>3.5663299534381701E-2</v>
      </c>
      <c r="Y17" s="9">
        <v>6.6928532100049398E-2</v>
      </c>
      <c r="Z17" s="9">
        <v>1.57167075220313E-2</v>
      </c>
      <c r="AA17" s="9">
        <v>5.9920183036791294E-2</v>
      </c>
      <c r="AB17" s="9">
        <v>0.103983475608087</v>
      </c>
      <c r="AC17" s="9">
        <v>5.83046444088594E-2</v>
      </c>
      <c r="AD17" s="9">
        <v>6.1976520291231997E-2</v>
      </c>
      <c r="AE17" s="9">
        <v>2.2533533403756998E-2</v>
      </c>
      <c r="AF17" s="9">
        <v>5.8146447191961402E-2</v>
      </c>
      <c r="AG17" s="9">
        <v>0</v>
      </c>
      <c r="AH17" s="9">
        <v>6.5621077909357395E-2</v>
      </c>
      <c r="AI17" s="9">
        <v>0.126736898136458</v>
      </c>
      <c r="AJ17" s="9">
        <v>3.1467004216618702E-2</v>
      </c>
      <c r="AK17" s="9">
        <v>4.1857273052707401E-2</v>
      </c>
      <c r="AL17" s="9">
        <v>6.0518080992755803E-2</v>
      </c>
      <c r="AM17" s="9">
        <v>8.1151475285083888E-2</v>
      </c>
      <c r="AN17" s="9">
        <v>3.9205153483509697E-2</v>
      </c>
      <c r="AO17" s="9">
        <v>7.4670065062213797E-2</v>
      </c>
      <c r="AP17" s="9">
        <v>5.13760361768269E-2</v>
      </c>
      <c r="AQ17" s="9">
        <v>2.5438647344769499E-2</v>
      </c>
      <c r="AR17" s="9">
        <v>8.2753862955149401E-2</v>
      </c>
      <c r="AS17" s="9">
        <v>3.8742529612108202E-2</v>
      </c>
      <c r="AT17" s="9">
        <v>2.0366059823263602E-2</v>
      </c>
      <c r="AU17" s="9">
        <v>0.68471169564356105</v>
      </c>
      <c r="AV17" s="9">
        <v>0.100214573877239</v>
      </c>
      <c r="AW17" s="9">
        <v>0</v>
      </c>
      <c r="AX17" s="9">
        <v>0</v>
      </c>
      <c r="AY17" s="9">
        <v>9.5597003033210712E-2</v>
      </c>
      <c r="AZ17" s="9">
        <v>1.4759620348201401E-2</v>
      </c>
      <c r="BA17" s="9">
        <v>8.356611003810499E-2</v>
      </c>
      <c r="BB17" s="9">
        <v>7.1352098492619809E-2</v>
      </c>
      <c r="BC17" s="9">
        <v>5.75381386940787E-2</v>
      </c>
      <c r="BD17" s="9">
        <v>0.127377509835851</v>
      </c>
      <c r="BE17" s="9">
        <v>0.117780973261295</v>
      </c>
      <c r="BF17" s="9">
        <v>6.1673409800564703E-2</v>
      </c>
      <c r="BG17" s="9">
        <v>9.4949433941127398E-2</v>
      </c>
      <c r="BH17" s="9">
        <v>2.66584015421076E-2</v>
      </c>
      <c r="BI17" s="9">
        <v>1.34486935408458E-2</v>
      </c>
      <c r="BJ17" s="9">
        <v>0</v>
      </c>
      <c r="BK17" s="9">
        <v>0</v>
      </c>
      <c r="BL17" s="9">
        <v>0</v>
      </c>
      <c r="BM17" s="9">
        <v>5.6574418541277899E-2</v>
      </c>
      <c r="BN17" s="9">
        <v>0.139678578802856</v>
      </c>
      <c r="BO17" s="9">
        <v>3.2743688339020201E-2</v>
      </c>
    </row>
    <row r="18" spans="1:67">
      <c r="A18" s="37"/>
      <c r="B18" s="5">
        <v>76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76</v>
      </c>
      <c r="J18" s="5">
        <v>0</v>
      </c>
      <c r="K18" s="5">
        <v>0</v>
      </c>
      <c r="L18" s="5">
        <v>0</v>
      </c>
      <c r="M18" s="5">
        <v>59</v>
      </c>
      <c r="N18" s="5">
        <v>14</v>
      </c>
      <c r="O18" s="5">
        <v>4</v>
      </c>
      <c r="P18" s="5">
        <v>4</v>
      </c>
      <c r="Q18" s="5">
        <v>8</v>
      </c>
      <c r="R18" s="5">
        <v>38</v>
      </c>
      <c r="S18" s="5">
        <v>2</v>
      </c>
      <c r="T18" s="5">
        <v>26</v>
      </c>
      <c r="U18" s="5">
        <v>50</v>
      </c>
      <c r="V18" s="5">
        <v>38</v>
      </c>
      <c r="W18" s="5">
        <v>11</v>
      </c>
      <c r="X18" s="5">
        <v>9</v>
      </c>
      <c r="Y18" s="5">
        <v>13</v>
      </c>
      <c r="Z18" s="5">
        <v>5</v>
      </c>
      <c r="AA18" s="5">
        <v>16</v>
      </c>
      <c r="AB18" s="5">
        <v>19</v>
      </c>
      <c r="AC18" s="5">
        <v>9</v>
      </c>
      <c r="AD18" s="5">
        <v>24</v>
      </c>
      <c r="AE18" s="5">
        <v>2</v>
      </c>
      <c r="AF18" s="5">
        <v>6</v>
      </c>
      <c r="AG18" s="5">
        <v>0</v>
      </c>
      <c r="AH18" s="5">
        <v>35</v>
      </c>
      <c r="AI18" s="5">
        <v>23</v>
      </c>
      <c r="AJ18" s="5">
        <v>10</v>
      </c>
      <c r="AK18" s="5">
        <v>1</v>
      </c>
      <c r="AL18" s="5">
        <v>7</v>
      </c>
      <c r="AM18" s="5">
        <v>58</v>
      </c>
      <c r="AN18" s="5">
        <v>18</v>
      </c>
      <c r="AO18" s="5">
        <v>50</v>
      </c>
      <c r="AP18" s="5">
        <v>26</v>
      </c>
      <c r="AQ18" s="5">
        <v>12</v>
      </c>
      <c r="AR18" s="5">
        <v>40</v>
      </c>
      <c r="AS18" s="5">
        <v>3</v>
      </c>
      <c r="AT18" s="5">
        <v>0</v>
      </c>
      <c r="AU18" s="5">
        <v>13</v>
      </c>
      <c r="AV18" s="5">
        <v>4</v>
      </c>
      <c r="AW18" s="5">
        <v>0</v>
      </c>
      <c r="AX18" s="5">
        <v>0</v>
      </c>
      <c r="AY18" s="5">
        <v>3</v>
      </c>
      <c r="AZ18" s="5">
        <v>3</v>
      </c>
      <c r="BA18" s="5">
        <v>22</v>
      </c>
      <c r="BB18" s="5">
        <v>49</v>
      </c>
      <c r="BC18" s="5">
        <v>2</v>
      </c>
      <c r="BD18" s="5">
        <v>10</v>
      </c>
      <c r="BE18" s="5">
        <v>39</v>
      </c>
      <c r="BF18" s="5">
        <v>5</v>
      </c>
      <c r="BG18" s="5">
        <v>8</v>
      </c>
      <c r="BH18" s="5">
        <v>3</v>
      </c>
      <c r="BI18" s="5">
        <v>6</v>
      </c>
      <c r="BJ18" s="5">
        <v>0</v>
      </c>
      <c r="BK18" s="5">
        <v>0</v>
      </c>
      <c r="BL18" s="5">
        <v>0</v>
      </c>
      <c r="BM18" s="5">
        <v>17</v>
      </c>
      <c r="BN18" s="5">
        <v>9</v>
      </c>
      <c r="BO18" s="5">
        <v>8</v>
      </c>
    </row>
    <row r="19" spans="1:67">
      <c r="A19" s="37" t="s">
        <v>21</v>
      </c>
      <c r="B19" s="9">
        <v>6.2392317698307899E-3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1</v>
      </c>
      <c r="K19" s="9">
        <v>0</v>
      </c>
      <c r="L19" s="9">
        <v>0</v>
      </c>
      <c r="M19" s="9">
        <v>6.6560714514370505E-3</v>
      </c>
      <c r="N19" s="9">
        <v>6.1319437828638102E-3</v>
      </c>
      <c r="O19" s="9">
        <v>0</v>
      </c>
      <c r="P19" s="9">
        <v>1.17385646557941E-2</v>
      </c>
      <c r="Q19" s="9">
        <v>8.0106153098374201E-3</v>
      </c>
      <c r="R19" s="9">
        <v>5.9307773302257104E-3</v>
      </c>
      <c r="S19" s="9">
        <v>0</v>
      </c>
      <c r="T19" s="9">
        <v>7.72717422071328E-3</v>
      </c>
      <c r="U19" s="9">
        <v>4.43426436968717E-3</v>
      </c>
      <c r="V19" s="9">
        <v>0</v>
      </c>
      <c r="W19" s="9">
        <v>1.2768389520123401E-2</v>
      </c>
      <c r="X19" s="9">
        <v>1.6394848126372701E-2</v>
      </c>
      <c r="Y19" s="9">
        <v>2.2057901893292702E-3</v>
      </c>
      <c r="Z19" s="9">
        <v>2.9361850654745503E-3</v>
      </c>
      <c r="AA19" s="9">
        <v>5.97411231245754E-3</v>
      </c>
      <c r="AB19" s="9">
        <v>1.4999662801640199E-2</v>
      </c>
      <c r="AC19" s="9">
        <v>0</v>
      </c>
      <c r="AD19" s="9">
        <v>7.79975052092397E-3</v>
      </c>
      <c r="AE19" s="9">
        <v>0</v>
      </c>
      <c r="AF19" s="9">
        <v>0</v>
      </c>
      <c r="AG19" s="9">
        <v>0</v>
      </c>
      <c r="AH19" s="9">
        <v>6.5290374626495598E-3</v>
      </c>
      <c r="AI19" s="9">
        <v>1.29705157427957E-2</v>
      </c>
      <c r="AJ19" s="9">
        <v>1.5327582147998901E-3</v>
      </c>
      <c r="AK19" s="9">
        <v>0</v>
      </c>
      <c r="AL19" s="9">
        <v>8.6896346753822899E-3</v>
      </c>
      <c r="AM19" s="9">
        <v>8.1659085216658107E-3</v>
      </c>
      <c r="AN19" s="9">
        <v>3.2611836775882004E-3</v>
      </c>
      <c r="AO19" s="9">
        <v>7.6912414092578495E-3</v>
      </c>
      <c r="AP19" s="9">
        <v>4.3075614339158803E-3</v>
      </c>
      <c r="AQ19" s="9">
        <v>8.7180540200538295E-3</v>
      </c>
      <c r="AR19" s="9">
        <v>4.0220468229762805E-3</v>
      </c>
      <c r="AS19" s="9">
        <v>0</v>
      </c>
      <c r="AT19" s="9">
        <v>2.1739313102936402E-2</v>
      </c>
      <c r="AU19" s="9">
        <v>3.6270702666978398E-2</v>
      </c>
      <c r="AV19" s="9">
        <v>0</v>
      </c>
      <c r="AW19" s="9">
        <v>0</v>
      </c>
      <c r="AX19" s="9">
        <v>0</v>
      </c>
      <c r="AY19" s="9">
        <v>0</v>
      </c>
      <c r="AZ19" s="9">
        <v>2.15919113876615E-3</v>
      </c>
      <c r="BA19" s="9">
        <v>0</v>
      </c>
      <c r="BB19" s="9">
        <v>8.4350790192697592E-3</v>
      </c>
      <c r="BC19" s="9">
        <v>2.7737851083501602E-2</v>
      </c>
      <c r="BD19" s="9">
        <v>0</v>
      </c>
      <c r="BE19" s="9">
        <v>6.8601885347007296E-3</v>
      </c>
      <c r="BF19" s="9">
        <v>3.20177015601769E-2</v>
      </c>
      <c r="BG19" s="9">
        <v>0</v>
      </c>
      <c r="BH19" s="9">
        <v>1.08973178980309E-2</v>
      </c>
      <c r="BI19" s="9">
        <v>0</v>
      </c>
      <c r="BJ19" s="9">
        <v>0</v>
      </c>
      <c r="BK19" s="9">
        <v>0</v>
      </c>
      <c r="BL19" s="9">
        <v>0</v>
      </c>
      <c r="BM19" s="9">
        <v>1.3820055366337E-2</v>
      </c>
      <c r="BN19" s="9">
        <v>1.93376669907174E-2</v>
      </c>
      <c r="BO19" s="9">
        <v>1.2614493666654E-2</v>
      </c>
    </row>
    <row r="20" spans="1:67">
      <c r="A20" s="37"/>
      <c r="B20" s="5">
        <v>7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7</v>
      </c>
      <c r="K20" s="5">
        <v>0</v>
      </c>
      <c r="L20" s="5">
        <v>0</v>
      </c>
      <c r="M20" s="5">
        <v>4</v>
      </c>
      <c r="N20" s="5">
        <v>4</v>
      </c>
      <c r="O20" s="5">
        <v>0</v>
      </c>
      <c r="P20" s="5">
        <v>1</v>
      </c>
      <c r="Q20" s="5">
        <v>3</v>
      </c>
      <c r="R20" s="5">
        <v>2</v>
      </c>
      <c r="S20" s="5">
        <v>0</v>
      </c>
      <c r="T20" s="5">
        <v>5</v>
      </c>
      <c r="U20" s="5">
        <v>2</v>
      </c>
      <c r="V20" s="5">
        <v>0</v>
      </c>
      <c r="W20" s="5">
        <v>2</v>
      </c>
      <c r="X20" s="5">
        <v>4</v>
      </c>
      <c r="Y20" s="5">
        <v>0</v>
      </c>
      <c r="Z20" s="5">
        <v>1</v>
      </c>
      <c r="AA20" s="5">
        <v>2</v>
      </c>
      <c r="AB20" s="5">
        <v>3</v>
      </c>
      <c r="AC20" s="5">
        <v>0</v>
      </c>
      <c r="AD20" s="5">
        <v>3</v>
      </c>
      <c r="AE20" s="5">
        <v>0</v>
      </c>
      <c r="AF20" s="5">
        <v>0</v>
      </c>
      <c r="AG20" s="5">
        <v>0</v>
      </c>
      <c r="AH20" s="5">
        <v>3</v>
      </c>
      <c r="AI20" s="5">
        <v>2</v>
      </c>
      <c r="AJ20" s="5">
        <v>1</v>
      </c>
      <c r="AK20" s="5">
        <v>0</v>
      </c>
      <c r="AL20" s="5">
        <v>1</v>
      </c>
      <c r="AM20" s="5">
        <v>6</v>
      </c>
      <c r="AN20" s="5">
        <v>2</v>
      </c>
      <c r="AO20" s="5">
        <v>5</v>
      </c>
      <c r="AP20" s="5">
        <v>2</v>
      </c>
      <c r="AQ20" s="5">
        <v>4</v>
      </c>
      <c r="AR20" s="5">
        <v>2</v>
      </c>
      <c r="AS20" s="5">
        <v>0</v>
      </c>
      <c r="AT20" s="5">
        <v>0</v>
      </c>
      <c r="AU20" s="5">
        <v>1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6</v>
      </c>
      <c r="BC20" s="5">
        <v>1</v>
      </c>
      <c r="BD20" s="5">
        <v>0</v>
      </c>
      <c r="BE20" s="5">
        <v>2</v>
      </c>
      <c r="BF20" s="5">
        <v>3</v>
      </c>
      <c r="BG20" s="5">
        <v>0</v>
      </c>
      <c r="BH20" s="5">
        <v>1</v>
      </c>
      <c r="BI20" s="5">
        <v>0</v>
      </c>
      <c r="BJ20" s="5">
        <v>0</v>
      </c>
      <c r="BK20" s="5">
        <v>0</v>
      </c>
      <c r="BL20" s="5">
        <v>0</v>
      </c>
      <c r="BM20" s="5">
        <v>4</v>
      </c>
      <c r="BN20" s="5">
        <v>1</v>
      </c>
      <c r="BO20" s="5">
        <v>3</v>
      </c>
    </row>
    <row r="21" spans="1:67">
      <c r="A21" s="37" t="s">
        <v>22</v>
      </c>
      <c r="B21" s="9">
        <v>0.234157141569828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1</v>
      </c>
      <c r="L21" s="9">
        <v>0</v>
      </c>
      <c r="M21" s="9">
        <v>8.6254045761609503E-3</v>
      </c>
      <c r="N21" s="9">
        <v>0.45562029597835196</v>
      </c>
      <c r="O21" s="9">
        <v>4.6000227333531901E-2</v>
      </c>
      <c r="P21" s="9">
        <v>2.7243986730324399E-2</v>
      </c>
      <c r="Q21" s="9">
        <v>0.519689134529564</v>
      </c>
      <c r="R21" s="9">
        <v>2.8989223322412601E-3</v>
      </c>
      <c r="S21" s="9">
        <v>0.31589643721000799</v>
      </c>
      <c r="T21" s="9">
        <v>0.252117362192881</v>
      </c>
      <c r="U21" s="9">
        <v>0.21237026889557298</v>
      </c>
      <c r="V21" s="9">
        <v>0.114328203487274</v>
      </c>
      <c r="W21" s="9">
        <v>0.160164733980973</v>
      </c>
      <c r="X21" s="9">
        <v>0.258643743192494</v>
      </c>
      <c r="Y21" s="9">
        <v>0.292301811569396</v>
      </c>
      <c r="Z21" s="9">
        <v>0.32079540722786498</v>
      </c>
      <c r="AA21" s="9">
        <v>0.29111574233460102</v>
      </c>
      <c r="AB21" s="9">
        <v>0.28857071088112202</v>
      </c>
      <c r="AC21" s="9">
        <v>8.4887324825953708E-2</v>
      </c>
      <c r="AD21" s="9">
        <v>0.28292867493155899</v>
      </c>
      <c r="AE21" s="9">
        <v>0.18649191088068601</v>
      </c>
      <c r="AF21" s="9">
        <v>7.93851626810506E-2</v>
      </c>
      <c r="AG21" s="9">
        <v>0</v>
      </c>
      <c r="AH21" s="9">
        <v>0.187144851655203</v>
      </c>
      <c r="AI21" s="9">
        <v>0.21440017546218901</v>
      </c>
      <c r="AJ21" s="9">
        <v>0.313053051504594</v>
      </c>
      <c r="AK21" s="9">
        <v>0.28059728384159099</v>
      </c>
      <c r="AL21" s="9">
        <v>0.25115937899373703</v>
      </c>
      <c r="AM21" s="9">
        <v>0.19407081628684397</v>
      </c>
      <c r="AN21" s="9">
        <v>0.29611823827186301</v>
      </c>
      <c r="AO21" s="9">
        <v>0.20064225718338899</v>
      </c>
      <c r="AP21" s="9">
        <v>0.27874342131825303</v>
      </c>
      <c r="AQ21" s="9">
        <v>0.40112481999263799</v>
      </c>
      <c r="AR21" s="9">
        <v>9.8901390292508606E-2</v>
      </c>
      <c r="AS21" s="9">
        <v>6.4199011962922797E-2</v>
      </c>
      <c r="AT21" s="9">
        <v>0.70354199392755901</v>
      </c>
      <c r="AU21" s="9">
        <v>9.5843667258512302E-2</v>
      </c>
      <c r="AV21" s="9">
        <v>0</v>
      </c>
      <c r="AW21" s="9">
        <v>0</v>
      </c>
      <c r="AX21" s="9">
        <v>0.46305151662352401</v>
      </c>
      <c r="AY21" s="9">
        <v>0.29435357494895703</v>
      </c>
      <c r="AZ21" s="9">
        <v>0.17517515227723202</v>
      </c>
      <c r="BA21" s="9">
        <v>2.2888081748203799E-2</v>
      </c>
      <c r="BB21" s="9">
        <v>0.33927652353447102</v>
      </c>
      <c r="BC21" s="9">
        <v>0.128152173761966</v>
      </c>
      <c r="BD21" s="9">
        <v>0</v>
      </c>
      <c r="BE21" s="9">
        <v>0</v>
      </c>
      <c r="BF21" s="9">
        <v>0</v>
      </c>
      <c r="BG21" s="9">
        <v>9.3580419989372193E-2</v>
      </c>
      <c r="BH21" s="9">
        <v>0.226629879016157</v>
      </c>
      <c r="BI21" s="9">
        <v>0.54649640918476206</v>
      </c>
      <c r="BJ21" s="9">
        <v>0</v>
      </c>
      <c r="BK21" s="9">
        <v>0</v>
      </c>
      <c r="BL21" s="9">
        <v>0</v>
      </c>
      <c r="BM21" s="9">
        <v>0.64990092896954199</v>
      </c>
      <c r="BN21" s="9">
        <v>4.4880712279460201E-2</v>
      </c>
      <c r="BO21" s="9">
        <v>0.83674282700700597</v>
      </c>
    </row>
    <row r="22" spans="1:67">
      <c r="A22" s="37"/>
      <c r="B22" s="5">
        <v>276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276</v>
      </c>
      <c r="L22" s="5">
        <v>0</v>
      </c>
      <c r="M22" s="5">
        <v>5</v>
      </c>
      <c r="N22" s="5">
        <v>270</v>
      </c>
      <c r="O22" s="5">
        <v>1</v>
      </c>
      <c r="P22" s="5">
        <v>3</v>
      </c>
      <c r="Q22" s="5">
        <v>192</v>
      </c>
      <c r="R22" s="5">
        <v>1</v>
      </c>
      <c r="S22" s="5">
        <v>47</v>
      </c>
      <c r="T22" s="5">
        <v>163</v>
      </c>
      <c r="U22" s="5">
        <v>113</v>
      </c>
      <c r="V22" s="5">
        <v>31</v>
      </c>
      <c r="W22" s="5">
        <v>26</v>
      </c>
      <c r="X22" s="5">
        <v>62</v>
      </c>
      <c r="Y22" s="5">
        <v>59</v>
      </c>
      <c r="Z22" s="5">
        <v>99</v>
      </c>
      <c r="AA22" s="5">
        <v>77</v>
      </c>
      <c r="AB22" s="5">
        <v>52</v>
      </c>
      <c r="AC22" s="5">
        <v>14</v>
      </c>
      <c r="AD22" s="5">
        <v>112</v>
      </c>
      <c r="AE22" s="5">
        <v>13</v>
      </c>
      <c r="AF22" s="5">
        <v>9</v>
      </c>
      <c r="AG22" s="5">
        <v>0</v>
      </c>
      <c r="AH22" s="5">
        <v>100</v>
      </c>
      <c r="AI22" s="5">
        <v>39</v>
      </c>
      <c r="AJ22" s="5">
        <v>102</v>
      </c>
      <c r="AK22" s="5">
        <v>6</v>
      </c>
      <c r="AL22" s="5">
        <v>29</v>
      </c>
      <c r="AM22" s="5">
        <v>139</v>
      </c>
      <c r="AN22" s="5">
        <v>137</v>
      </c>
      <c r="AO22" s="5">
        <v>135</v>
      </c>
      <c r="AP22" s="5">
        <v>141</v>
      </c>
      <c r="AQ22" s="5">
        <v>195</v>
      </c>
      <c r="AR22" s="5">
        <v>48</v>
      </c>
      <c r="AS22" s="5">
        <v>5</v>
      </c>
      <c r="AT22" s="5">
        <v>16</v>
      </c>
      <c r="AU22" s="5">
        <v>2</v>
      </c>
      <c r="AV22" s="5">
        <v>0</v>
      </c>
      <c r="AW22" s="5">
        <v>0</v>
      </c>
      <c r="AX22" s="5">
        <v>2</v>
      </c>
      <c r="AY22" s="5">
        <v>9</v>
      </c>
      <c r="AZ22" s="5">
        <v>33</v>
      </c>
      <c r="BA22" s="5">
        <v>6</v>
      </c>
      <c r="BB22" s="5">
        <v>232</v>
      </c>
      <c r="BC22" s="5">
        <v>6</v>
      </c>
      <c r="BD22" s="5">
        <v>0</v>
      </c>
      <c r="BE22" s="5">
        <v>0</v>
      </c>
      <c r="BF22" s="5">
        <v>0</v>
      </c>
      <c r="BG22" s="5">
        <v>8</v>
      </c>
      <c r="BH22" s="5">
        <v>28</v>
      </c>
      <c r="BI22" s="5">
        <v>237</v>
      </c>
      <c r="BJ22" s="5">
        <v>0</v>
      </c>
      <c r="BK22" s="5">
        <v>0</v>
      </c>
      <c r="BL22" s="5">
        <v>0</v>
      </c>
      <c r="BM22" s="5">
        <v>199</v>
      </c>
      <c r="BN22" s="5">
        <v>3</v>
      </c>
      <c r="BO22" s="5">
        <v>196</v>
      </c>
    </row>
    <row r="23" spans="1:67">
      <c r="A23" s="37" t="s">
        <v>23</v>
      </c>
      <c r="B23" s="9">
        <v>5.5466833226648204E-3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1</v>
      </c>
      <c r="M23" s="9">
        <v>4.6012795613897999E-3</v>
      </c>
      <c r="N23" s="9">
        <v>6.6931972830297001E-3</v>
      </c>
      <c r="O23" s="9">
        <v>0</v>
      </c>
      <c r="P23" s="9">
        <v>0</v>
      </c>
      <c r="Q23" s="9">
        <v>2.6671772359155698E-3</v>
      </c>
      <c r="R23" s="9">
        <v>0</v>
      </c>
      <c r="S23" s="9">
        <v>0</v>
      </c>
      <c r="T23" s="9">
        <v>1.0119145726549901E-2</v>
      </c>
      <c r="U23" s="9">
        <v>0</v>
      </c>
      <c r="V23" s="9">
        <v>4.7339703386142101E-3</v>
      </c>
      <c r="W23" s="9">
        <v>6.0552980639410102E-3</v>
      </c>
      <c r="X23" s="9">
        <v>0</v>
      </c>
      <c r="Y23" s="9">
        <v>3.4548783746738E-3</v>
      </c>
      <c r="Z23" s="9">
        <v>1.16855312415134E-2</v>
      </c>
      <c r="AA23" s="9">
        <v>3.7197642009434203E-3</v>
      </c>
      <c r="AB23" s="9">
        <v>5.6693192582865804E-3</v>
      </c>
      <c r="AC23" s="9">
        <v>0</v>
      </c>
      <c r="AD23" s="9">
        <v>3.6591125040932497E-3</v>
      </c>
      <c r="AE23" s="9">
        <v>3.5799603660435803E-2</v>
      </c>
      <c r="AF23" s="9">
        <v>4.7502158853368597E-3</v>
      </c>
      <c r="AG23" s="9">
        <v>0</v>
      </c>
      <c r="AH23" s="9">
        <v>5.5171107397427397E-3</v>
      </c>
      <c r="AI23" s="9">
        <v>0</v>
      </c>
      <c r="AJ23" s="9">
        <v>1.0995150718759299E-2</v>
      </c>
      <c r="AK23" s="9">
        <v>0</v>
      </c>
      <c r="AL23" s="9">
        <v>0</v>
      </c>
      <c r="AM23" s="9">
        <v>4.1151345928841397E-3</v>
      </c>
      <c r="AN23" s="9">
        <v>7.7594161848926506E-3</v>
      </c>
      <c r="AO23" s="9">
        <v>4.3768067677550501E-3</v>
      </c>
      <c r="AP23" s="9">
        <v>7.1030199863065802E-3</v>
      </c>
      <c r="AQ23" s="9">
        <v>2.02263300578821E-3</v>
      </c>
      <c r="AR23" s="9">
        <v>0</v>
      </c>
      <c r="AS23" s="9">
        <v>0</v>
      </c>
      <c r="AT23" s="9">
        <v>7.7358920416758801E-3</v>
      </c>
      <c r="AU23" s="9">
        <v>0</v>
      </c>
      <c r="AV23" s="9">
        <v>0</v>
      </c>
      <c r="AW23" s="9">
        <v>0.27870445265900301</v>
      </c>
      <c r="AX23" s="9">
        <v>0.43372272247435295</v>
      </c>
      <c r="AY23" s="9">
        <v>4.1869903851026201E-2</v>
      </c>
      <c r="AZ23" s="9">
        <v>5.2757122701040902E-3</v>
      </c>
      <c r="BA23" s="9">
        <v>0</v>
      </c>
      <c r="BB23" s="9">
        <v>7.8786887963630103E-3</v>
      </c>
      <c r="BC23" s="9">
        <v>4.0346867090180301E-3</v>
      </c>
      <c r="BD23" s="9">
        <v>0</v>
      </c>
      <c r="BE23" s="9">
        <v>0</v>
      </c>
      <c r="BF23" s="9">
        <v>0</v>
      </c>
      <c r="BG23" s="9">
        <v>0</v>
      </c>
      <c r="BH23" s="9">
        <v>1.2094744048367301E-2</v>
      </c>
      <c r="BI23" s="9">
        <v>1.16314609191906E-2</v>
      </c>
      <c r="BJ23" s="9">
        <v>0</v>
      </c>
      <c r="BK23" s="9">
        <v>0</v>
      </c>
      <c r="BL23" s="9">
        <v>0</v>
      </c>
      <c r="BM23" s="9">
        <v>3.2063233448054703E-3</v>
      </c>
      <c r="BN23" s="9">
        <v>0</v>
      </c>
      <c r="BO23" s="9">
        <v>4.2000631722987304E-3</v>
      </c>
    </row>
    <row r="24" spans="1:67">
      <c r="A24" s="37"/>
      <c r="B24" s="5">
        <v>7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7</v>
      </c>
      <c r="M24" s="5">
        <v>3</v>
      </c>
      <c r="N24" s="5">
        <v>4</v>
      </c>
      <c r="O24" s="5">
        <v>0</v>
      </c>
      <c r="P24" s="5">
        <v>0</v>
      </c>
      <c r="Q24" s="5">
        <v>1</v>
      </c>
      <c r="R24" s="5">
        <v>0</v>
      </c>
      <c r="S24" s="5">
        <v>0</v>
      </c>
      <c r="T24" s="5">
        <v>7</v>
      </c>
      <c r="U24" s="5">
        <v>0</v>
      </c>
      <c r="V24" s="5">
        <v>1</v>
      </c>
      <c r="W24" s="5">
        <v>1</v>
      </c>
      <c r="X24" s="5">
        <v>0</v>
      </c>
      <c r="Y24" s="5">
        <v>1</v>
      </c>
      <c r="Z24" s="5">
        <v>4</v>
      </c>
      <c r="AA24" s="5">
        <v>1</v>
      </c>
      <c r="AB24" s="5">
        <v>1</v>
      </c>
      <c r="AC24" s="5">
        <v>0</v>
      </c>
      <c r="AD24" s="5">
        <v>1</v>
      </c>
      <c r="AE24" s="5">
        <v>3</v>
      </c>
      <c r="AF24" s="5">
        <v>1</v>
      </c>
      <c r="AG24" s="5">
        <v>0</v>
      </c>
      <c r="AH24" s="5">
        <v>3</v>
      </c>
      <c r="AI24" s="5">
        <v>0</v>
      </c>
      <c r="AJ24" s="5">
        <v>4</v>
      </c>
      <c r="AK24" s="5">
        <v>0</v>
      </c>
      <c r="AL24" s="5">
        <v>0</v>
      </c>
      <c r="AM24" s="5">
        <v>3</v>
      </c>
      <c r="AN24" s="5">
        <v>4</v>
      </c>
      <c r="AO24" s="5">
        <v>3</v>
      </c>
      <c r="AP24" s="5">
        <v>4</v>
      </c>
      <c r="AQ24" s="5">
        <v>1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3</v>
      </c>
      <c r="AX24" s="5">
        <v>2</v>
      </c>
      <c r="AY24" s="5">
        <v>1</v>
      </c>
      <c r="AZ24" s="5">
        <v>1</v>
      </c>
      <c r="BA24" s="5">
        <v>0</v>
      </c>
      <c r="BB24" s="5">
        <v>5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2</v>
      </c>
      <c r="BI24" s="5">
        <v>5</v>
      </c>
      <c r="BJ24" s="5">
        <v>0</v>
      </c>
      <c r="BK24" s="5">
        <v>0</v>
      </c>
      <c r="BL24" s="5">
        <v>0</v>
      </c>
      <c r="BM24" s="5">
        <v>1</v>
      </c>
      <c r="BN24" s="5">
        <v>0</v>
      </c>
      <c r="BO24" s="5">
        <v>1</v>
      </c>
    </row>
    <row r="26" spans="1:67">
      <c r="A26" s="10" t="s">
        <v>251</v>
      </c>
    </row>
  </sheetData>
  <mergeCells count="24"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6" location="'Index'!A1" display="Return to index" xr:uid="{B49F213E-6369-4827-AE04-0B558B92BEB2}"/>
  </hyperlink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O24"/>
  <sheetViews>
    <sheetView showGridLines="0" workbookViewId="0">
      <selection activeCell="A24" sqref="A2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170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1919</v>
      </c>
      <c r="C4" s="3">
        <v>324</v>
      </c>
      <c r="D4" s="3">
        <v>399</v>
      </c>
      <c r="E4" s="3">
        <v>256</v>
      </c>
      <c r="F4" s="3">
        <v>30</v>
      </c>
      <c r="G4" s="3">
        <v>48</v>
      </c>
      <c r="H4" s="3">
        <v>10</v>
      </c>
      <c r="I4" s="3">
        <v>98</v>
      </c>
      <c r="J4" s="3">
        <v>14</v>
      </c>
      <c r="K4" s="3">
        <v>338</v>
      </c>
      <c r="L4" s="3">
        <v>7</v>
      </c>
      <c r="M4" s="3">
        <v>857</v>
      </c>
      <c r="N4" s="3">
        <v>926</v>
      </c>
      <c r="O4" s="3">
        <v>136</v>
      </c>
      <c r="P4" s="3">
        <v>191</v>
      </c>
      <c r="Q4" s="3">
        <v>544</v>
      </c>
      <c r="R4" s="3">
        <v>440</v>
      </c>
      <c r="S4" s="3">
        <v>210</v>
      </c>
      <c r="T4" s="3">
        <v>947</v>
      </c>
      <c r="U4" s="3">
        <v>972</v>
      </c>
      <c r="V4" s="3">
        <v>530</v>
      </c>
      <c r="W4" s="3">
        <v>302</v>
      </c>
      <c r="X4" s="3">
        <v>340</v>
      </c>
      <c r="Y4" s="3">
        <v>292</v>
      </c>
      <c r="Z4" s="3">
        <v>455</v>
      </c>
      <c r="AA4" s="3">
        <v>445</v>
      </c>
      <c r="AB4" s="3">
        <v>296</v>
      </c>
      <c r="AC4" s="3">
        <v>263</v>
      </c>
      <c r="AD4" s="3">
        <v>606</v>
      </c>
      <c r="AE4" s="3">
        <v>95</v>
      </c>
      <c r="AF4" s="3">
        <v>158</v>
      </c>
      <c r="AG4" s="3">
        <v>56</v>
      </c>
      <c r="AH4" s="3">
        <v>873</v>
      </c>
      <c r="AI4" s="3">
        <v>312</v>
      </c>
      <c r="AJ4" s="3">
        <v>487</v>
      </c>
      <c r="AK4" s="3">
        <v>43</v>
      </c>
      <c r="AL4" s="3">
        <v>203</v>
      </c>
      <c r="AM4" s="3">
        <v>1185</v>
      </c>
      <c r="AN4" s="3">
        <v>733</v>
      </c>
      <c r="AO4" s="3">
        <v>1042</v>
      </c>
      <c r="AP4" s="3">
        <v>877</v>
      </c>
      <c r="AQ4" s="3">
        <v>751</v>
      </c>
      <c r="AR4" s="3">
        <v>686</v>
      </c>
      <c r="AS4" s="3">
        <v>130</v>
      </c>
      <c r="AT4" s="3">
        <v>29</v>
      </c>
      <c r="AU4" s="3">
        <v>29</v>
      </c>
      <c r="AV4" s="3">
        <v>51</v>
      </c>
      <c r="AW4" s="3">
        <v>9</v>
      </c>
      <c r="AX4" s="3">
        <v>11</v>
      </c>
      <c r="AY4" s="3">
        <v>167</v>
      </c>
      <c r="AZ4" s="3">
        <v>333</v>
      </c>
      <c r="BA4" s="3">
        <v>353</v>
      </c>
      <c r="BB4" s="3">
        <v>1101</v>
      </c>
      <c r="BC4" s="3">
        <v>131</v>
      </c>
      <c r="BD4" s="3">
        <v>101</v>
      </c>
      <c r="BE4" s="3">
        <v>486</v>
      </c>
      <c r="BF4" s="3">
        <v>149</v>
      </c>
      <c r="BG4" s="3">
        <v>178</v>
      </c>
      <c r="BH4" s="3">
        <v>223</v>
      </c>
      <c r="BI4" s="3">
        <v>619</v>
      </c>
      <c r="BJ4" s="3">
        <v>307</v>
      </c>
      <c r="BK4" s="3">
        <v>113</v>
      </c>
      <c r="BL4" s="3">
        <v>188</v>
      </c>
      <c r="BM4" s="3">
        <v>543</v>
      </c>
      <c r="BN4" s="3">
        <v>138</v>
      </c>
      <c r="BO4" s="3">
        <v>391</v>
      </c>
    </row>
    <row r="5" spans="1:67">
      <c r="A5" s="37" t="s">
        <v>160</v>
      </c>
      <c r="B5" s="9">
        <v>8.6977152624252096E-2</v>
      </c>
      <c r="C5" s="9">
        <v>0.20044374285102498</v>
      </c>
      <c r="D5" s="9">
        <v>3.1689309675464704E-2</v>
      </c>
      <c r="E5" s="9">
        <v>2.1858749888090001E-2</v>
      </c>
      <c r="F5" s="9">
        <v>0.13591827845297599</v>
      </c>
      <c r="G5" s="9">
        <v>1.84808137714822E-2</v>
      </c>
      <c r="H5" s="9">
        <v>0</v>
      </c>
      <c r="I5" s="9">
        <v>2.3454412241647699E-2</v>
      </c>
      <c r="J5" s="9">
        <v>0</v>
      </c>
      <c r="K5" s="9">
        <v>0.17893167975570801</v>
      </c>
      <c r="L5" s="9">
        <v>0.18040011129522401</v>
      </c>
      <c r="M5" s="9">
        <v>4.0940802480419605E-2</v>
      </c>
      <c r="N5" s="9">
        <v>0.13450382584196699</v>
      </c>
      <c r="O5" s="9">
        <v>5.3238782105325295E-2</v>
      </c>
      <c r="P5" s="9">
        <v>0.10202068062122499</v>
      </c>
      <c r="Q5" s="9">
        <v>0.16512672890951102</v>
      </c>
      <c r="R5" s="9">
        <v>8.5179929913174E-3</v>
      </c>
      <c r="S5" s="9">
        <v>7.7610842149709494E-2</v>
      </c>
      <c r="T5" s="9">
        <v>0.115273587457353</v>
      </c>
      <c r="U5" s="9">
        <v>5.9408894760053996E-2</v>
      </c>
      <c r="V5" s="9">
        <v>9.2365527953591806E-2</v>
      </c>
      <c r="W5" s="9">
        <v>0.109606298278607</v>
      </c>
      <c r="X5" s="9">
        <v>6.42478534137053E-2</v>
      </c>
      <c r="Y5" s="9">
        <v>8.6628850826232298E-2</v>
      </c>
      <c r="Z5" s="9">
        <v>8.2913934576517898E-2</v>
      </c>
      <c r="AA5" s="9">
        <v>7.1540925004364403E-2</v>
      </c>
      <c r="AB5" s="9">
        <v>0.10751442797103801</v>
      </c>
      <c r="AC5" s="9">
        <v>0.116635258430325</v>
      </c>
      <c r="AD5" s="9">
        <v>9.9761883663440298E-2</v>
      </c>
      <c r="AE5" s="9">
        <v>4.1889534735759605E-2</v>
      </c>
      <c r="AF5" s="9">
        <v>3.76836003854071E-2</v>
      </c>
      <c r="AG5" s="9">
        <v>3.8074211744599601E-2</v>
      </c>
      <c r="AH5" s="9">
        <v>0.10020879183332401</v>
      </c>
      <c r="AI5" s="9">
        <v>5.1515340704448895E-2</v>
      </c>
      <c r="AJ5" s="9">
        <v>9.0227496332861007E-2</v>
      </c>
      <c r="AK5" s="9">
        <v>0.12546396155463899</v>
      </c>
      <c r="AL5" s="9">
        <v>6.8671102576829499E-2</v>
      </c>
      <c r="AM5" s="9">
        <v>8.7382487368534392E-2</v>
      </c>
      <c r="AN5" s="9">
        <v>8.6322018853010801E-2</v>
      </c>
      <c r="AO5" s="9">
        <v>8.5556507752436395E-2</v>
      </c>
      <c r="AP5" s="9">
        <v>8.8665277550468297E-2</v>
      </c>
      <c r="AQ5" s="9">
        <v>0.15190715351907899</v>
      </c>
      <c r="AR5" s="9">
        <v>2.9989736288888298E-2</v>
      </c>
      <c r="AS5" s="9">
        <v>7.0831848858638899E-2</v>
      </c>
      <c r="AT5" s="9">
        <v>0.24365860266037501</v>
      </c>
      <c r="AU5" s="9">
        <v>5.5682688326890795E-3</v>
      </c>
      <c r="AV5" s="9">
        <v>1.72739614641092E-2</v>
      </c>
      <c r="AW5" s="9">
        <v>0</v>
      </c>
      <c r="AX5" s="9">
        <v>0.40503163778476498</v>
      </c>
      <c r="AY5" s="9">
        <v>4.8836310281489499E-2</v>
      </c>
      <c r="AZ5" s="9">
        <v>0.18866099751852</v>
      </c>
      <c r="BA5" s="9">
        <v>5.4613671717809398E-2</v>
      </c>
      <c r="BB5" s="9">
        <v>7.5748023524194907E-2</v>
      </c>
      <c r="BC5" s="9">
        <v>1.01287921190093E-2</v>
      </c>
      <c r="BD5" s="9">
        <v>0</v>
      </c>
      <c r="BE5" s="9">
        <v>1.9298947315255E-3</v>
      </c>
      <c r="BF5" s="9">
        <v>0.20464491996341699</v>
      </c>
      <c r="BG5" s="9">
        <v>9.06375544275526E-2</v>
      </c>
      <c r="BH5" s="9">
        <v>8.2592307175419696E-2</v>
      </c>
      <c r="BI5" s="9">
        <v>0.15552285593634399</v>
      </c>
      <c r="BJ5" s="9">
        <v>0.19246017266486198</v>
      </c>
      <c r="BK5" s="9">
        <v>0.15797563135429099</v>
      </c>
      <c r="BL5" s="9">
        <v>0.219022097729409</v>
      </c>
      <c r="BM5" s="9">
        <v>0.102416961395198</v>
      </c>
      <c r="BN5" s="9">
        <v>1.1615523669715199E-2</v>
      </c>
      <c r="BO5" s="9">
        <v>0.124782707730018</v>
      </c>
    </row>
    <row r="6" spans="1:67">
      <c r="A6" s="37"/>
      <c r="B6" s="5">
        <v>167</v>
      </c>
      <c r="C6" s="5">
        <v>65</v>
      </c>
      <c r="D6" s="5">
        <v>13</v>
      </c>
      <c r="E6" s="5">
        <v>6</v>
      </c>
      <c r="F6" s="5">
        <v>4</v>
      </c>
      <c r="G6" s="5">
        <v>1</v>
      </c>
      <c r="H6" s="5">
        <v>0</v>
      </c>
      <c r="I6" s="5">
        <v>2</v>
      </c>
      <c r="J6" s="5">
        <v>0</v>
      </c>
      <c r="K6" s="5">
        <v>60</v>
      </c>
      <c r="L6" s="5">
        <v>1</v>
      </c>
      <c r="M6" s="5">
        <v>35</v>
      </c>
      <c r="N6" s="5">
        <v>125</v>
      </c>
      <c r="O6" s="5">
        <v>7</v>
      </c>
      <c r="P6" s="5">
        <v>20</v>
      </c>
      <c r="Q6" s="5">
        <v>90</v>
      </c>
      <c r="R6" s="5">
        <v>4</v>
      </c>
      <c r="S6" s="5">
        <v>16</v>
      </c>
      <c r="T6" s="5">
        <v>109</v>
      </c>
      <c r="U6" s="5">
        <v>58</v>
      </c>
      <c r="V6" s="5">
        <v>49</v>
      </c>
      <c r="W6" s="5">
        <v>33</v>
      </c>
      <c r="X6" s="5">
        <v>22</v>
      </c>
      <c r="Y6" s="5">
        <v>25</v>
      </c>
      <c r="Z6" s="5">
        <v>38</v>
      </c>
      <c r="AA6" s="5">
        <v>32</v>
      </c>
      <c r="AB6" s="5">
        <v>32</v>
      </c>
      <c r="AC6" s="5">
        <v>31</v>
      </c>
      <c r="AD6" s="5">
        <v>60</v>
      </c>
      <c r="AE6" s="5">
        <v>4</v>
      </c>
      <c r="AF6" s="5">
        <v>6</v>
      </c>
      <c r="AG6" s="5">
        <v>2</v>
      </c>
      <c r="AH6" s="5">
        <v>88</v>
      </c>
      <c r="AI6" s="5">
        <v>16</v>
      </c>
      <c r="AJ6" s="5">
        <v>44</v>
      </c>
      <c r="AK6" s="5">
        <v>5</v>
      </c>
      <c r="AL6" s="5">
        <v>14</v>
      </c>
      <c r="AM6" s="5">
        <v>104</v>
      </c>
      <c r="AN6" s="5">
        <v>63</v>
      </c>
      <c r="AO6" s="5">
        <v>89</v>
      </c>
      <c r="AP6" s="5">
        <v>78</v>
      </c>
      <c r="AQ6" s="5">
        <v>114</v>
      </c>
      <c r="AR6" s="5">
        <v>21</v>
      </c>
      <c r="AS6" s="5">
        <v>9</v>
      </c>
      <c r="AT6" s="5">
        <v>7</v>
      </c>
      <c r="AU6" s="5">
        <v>0</v>
      </c>
      <c r="AV6" s="5">
        <v>1</v>
      </c>
      <c r="AW6" s="5">
        <v>0</v>
      </c>
      <c r="AX6" s="5">
        <v>5</v>
      </c>
      <c r="AY6" s="5">
        <v>8</v>
      </c>
      <c r="AZ6" s="5">
        <v>63</v>
      </c>
      <c r="BA6" s="5">
        <v>19</v>
      </c>
      <c r="BB6" s="5">
        <v>83</v>
      </c>
      <c r="BC6" s="5">
        <v>1</v>
      </c>
      <c r="BD6" s="5">
        <v>0</v>
      </c>
      <c r="BE6" s="5">
        <v>1</v>
      </c>
      <c r="BF6" s="5">
        <v>31</v>
      </c>
      <c r="BG6" s="5">
        <v>16</v>
      </c>
      <c r="BH6" s="5">
        <v>18</v>
      </c>
      <c r="BI6" s="5">
        <v>96</v>
      </c>
      <c r="BJ6" s="5">
        <v>59</v>
      </c>
      <c r="BK6" s="5">
        <v>18</v>
      </c>
      <c r="BL6" s="5">
        <v>41</v>
      </c>
      <c r="BM6" s="5">
        <v>56</v>
      </c>
      <c r="BN6" s="5">
        <v>2</v>
      </c>
      <c r="BO6" s="5">
        <v>49</v>
      </c>
    </row>
    <row r="7" spans="1:67">
      <c r="A7" s="37" t="s">
        <v>161</v>
      </c>
      <c r="B7" s="9">
        <v>0.14586177959098401</v>
      </c>
      <c r="C7" s="9">
        <v>0.263456186355986</v>
      </c>
      <c r="D7" s="9">
        <v>9.114758927888969E-2</v>
      </c>
      <c r="E7" s="9">
        <v>7.623124968594501E-2</v>
      </c>
      <c r="F7" s="9">
        <v>0.26957255276888598</v>
      </c>
      <c r="G7" s="9">
        <v>7.92106608627796E-2</v>
      </c>
      <c r="H7" s="9">
        <v>7.77042467185875E-2</v>
      </c>
      <c r="I7" s="9">
        <v>1.4418082468770499E-2</v>
      </c>
      <c r="J7" s="9">
        <v>0.11007437366551401</v>
      </c>
      <c r="K7" s="9">
        <v>0.22948887592223299</v>
      </c>
      <c r="L7" s="9">
        <v>7.1991335334785994E-2</v>
      </c>
      <c r="M7" s="9">
        <v>8.3271040053310111E-2</v>
      </c>
      <c r="N7" s="9">
        <v>0.20927946936933201</v>
      </c>
      <c r="O7" s="9">
        <v>0.108159204430538</v>
      </c>
      <c r="P7" s="9">
        <v>0.16679778196342798</v>
      </c>
      <c r="Q7" s="9">
        <v>0.24764908197877999</v>
      </c>
      <c r="R7" s="9">
        <v>5.0293066218846001E-2</v>
      </c>
      <c r="S7" s="9">
        <v>0.15023347587170399</v>
      </c>
      <c r="T7" s="9">
        <v>0.15494494467713898</v>
      </c>
      <c r="U7" s="9">
        <v>0.137012359556441</v>
      </c>
      <c r="V7" s="9">
        <v>0.143265794335111</v>
      </c>
      <c r="W7" s="9">
        <v>0.14076331948471599</v>
      </c>
      <c r="X7" s="9">
        <v>0.14077226465356099</v>
      </c>
      <c r="Y7" s="9">
        <v>0.12893708473328899</v>
      </c>
      <c r="Z7" s="9">
        <v>0.166966628281739</v>
      </c>
      <c r="AA7" s="9">
        <v>0.13385728785928899</v>
      </c>
      <c r="AB7" s="9">
        <v>0.13261085983013898</v>
      </c>
      <c r="AC7" s="9">
        <v>0.16025270356913102</v>
      </c>
      <c r="AD7" s="9">
        <v>0.16895207841420701</v>
      </c>
      <c r="AE7" s="9">
        <v>0.12861601788867399</v>
      </c>
      <c r="AF7" s="9">
        <v>9.4894738454479696E-2</v>
      </c>
      <c r="AG7" s="9">
        <v>0.166854783748698</v>
      </c>
      <c r="AH7" s="9">
        <v>0.15277351712237799</v>
      </c>
      <c r="AI7" s="9">
        <v>0.13682115193104299</v>
      </c>
      <c r="AJ7" s="9">
        <v>0.15406753490855299</v>
      </c>
      <c r="AK7" s="9">
        <v>8.1059687283255105E-2</v>
      </c>
      <c r="AL7" s="9">
        <v>0.12406278515183701</v>
      </c>
      <c r="AM7" s="9">
        <v>0.148571516891668</v>
      </c>
      <c r="AN7" s="9">
        <v>0.14148208986067601</v>
      </c>
      <c r="AO7" s="9">
        <v>0.12849773985478299</v>
      </c>
      <c r="AP7" s="9">
        <v>0.16649513341503097</v>
      </c>
      <c r="AQ7" s="9">
        <v>0.22316080823297899</v>
      </c>
      <c r="AR7" s="9">
        <v>7.9973395154561103E-2</v>
      </c>
      <c r="AS7" s="9">
        <v>9.010471134758051E-2</v>
      </c>
      <c r="AT7" s="9">
        <v>0.22824886260470401</v>
      </c>
      <c r="AU7" s="9">
        <v>0.128654672534005</v>
      </c>
      <c r="AV7" s="9">
        <v>0.10546341725630599</v>
      </c>
      <c r="AW7" s="9">
        <v>0</v>
      </c>
      <c r="AX7" s="9">
        <v>4.4343364505711601E-2</v>
      </c>
      <c r="AY7" s="9">
        <v>0.12119361135926701</v>
      </c>
      <c r="AZ7" s="9">
        <v>0.23121171302733601</v>
      </c>
      <c r="BA7" s="9">
        <v>5.9492258703834004E-2</v>
      </c>
      <c r="BB7" s="9">
        <v>0.156285360573755</v>
      </c>
      <c r="BC7" s="9">
        <v>7.4031204602325901E-2</v>
      </c>
      <c r="BD7" s="9">
        <v>1.6270896640854502E-3</v>
      </c>
      <c r="BE7" s="9">
        <v>4.5222276301224398E-2</v>
      </c>
      <c r="BF7" s="9">
        <v>0.14917845930095</v>
      </c>
      <c r="BG7" s="9">
        <v>0.197364304532399</v>
      </c>
      <c r="BH7" s="9">
        <v>0.23188657695054002</v>
      </c>
      <c r="BI7" s="9">
        <v>0.21877299477064699</v>
      </c>
      <c r="BJ7" s="9">
        <v>0.26260881982186002</v>
      </c>
      <c r="BK7" s="9">
        <v>0.23330439682328599</v>
      </c>
      <c r="BL7" s="9">
        <v>0.28504905998387697</v>
      </c>
      <c r="BM7" s="9">
        <v>0.19029514641610301</v>
      </c>
      <c r="BN7" s="9">
        <v>9.6644894745996995E-2</v>
      </c>
      <c r="BO7" s="9">
        <v>0.22920026402500301</v>
      </c>
    </row>
    <row r="8" spans="1:67">
      <c r="A8" s="37"/>
      <c r="B8" s="5">
        <v>280</v>
      </c>
      <c r="C8" s="5">
        <v>85</v>
      </c>
      <c r="D8" s="5">
        <v>36</v>
      </c>
      <c r="E8" s="5">
        <v>20</v>
      </c>
      <c r="F8" s="5">
        <v>8</v>
      </c>
      <c r="G8" s="5">
        <v>4</v>
      </c>
      <c r="H8" s="5">
        <v>1</v>
      </c>
      <c r="I8" s="5">
        <v>1</v>
      </c>
      <c r="J8" s="5">
        <v>1</v>
      </c>
      <c r="K8" s="5">
        <v>77</v>
      </c>
      <c r="L8" s="5">
        <v>1</v>
      </c>
      <c r="M8" s="5">
        <v>71</v>
      </c>
      <c r="N8" s="5">
        <v>194</v>
      </c>
      <c r="O8" s="5">
        <v>15</v>
      </c>
      <c r="P8" s="5">
        <v>32</v>
      </c>
      <c r="Q8" s="5">
        <v>135</v>
      </c>
      <c r="R8" s="5">
        <v>22</v>
      </c>
      <c r="S8" s="5">
        <v>32</v>
      </c>
      <c r="T8" s="5">
        <v>147</v>
      </c>
      <c r="U8" s="5">
        <v>133</v>
      </c>
      <c r="V8" s="5">
        <v>76</v>
      </c>
      <c r="W8" s="5">
        <v>42</v>
      </c>
      <c r="X8" s="5">
        <v>48</v>
      </c>
      <c r="Y8" s="5">
        <v>38</v>
      </c>
      <c r="Z8" s="5">
        <v>76</v>
      </c>
      <c r="AA8" s="5">
        <v>60</v>
      </c>
      <c r="AB8" s="5">
        <v>39</v>
      </c>
      <c r="AC8" s="5">
        <v>42</v>
      </c>
      <c r="AD8" s="5">
        <v>102</v>
      </c>
      <c r="AE8" s="5">
        <v>12</v>
      </c>
      <c r="AF8" s="5">
        <v>15</v>
      </c>
      <c r="AG8" s="5">
        <v>9</v>
      </c>
      <c r="AH8" s="5">
        <v>133</v>
      </c>
      <c r="AI8" s="5">
        <v>43</v>
      </c>
      <c r="AJ8" s="5">
        <v>75</v>
      </c>
      <c r="AK8" s="5">
        <v>3</v>
      </c>
      <c r="AL8" s="5">
        <v>25</v>
      </c>
      <c r="AM8" s="5">
        <v>176</v>
      </c>
      <c r="AN8" s="5">
        <v>104</v>
      </c>
      <c r="AO8" s="5">
        <v>134</v>
      </c>
      <c r="AP8" s="5">
        <v>146</v>
      </c>
      <c r="AQ8" s="5">
        <v>168</v>
      </c>
      <c r="AR8" s="5">
        <v>55</v>
      </c>
      <c r="AS8" s="5">
        <v>12</v>
      </c>
      <c r="AT8" s="5">
        <v>7</v>
      </c>
      <c r="AU8" s="5">
        <v>4</v>
      </c>
      <c r="AV8" s="5">
        <v>5</v>
      </c>
      <c r="AW8" s="5">
        <v>0</v>
      </c>
      <c r="AX8" s="5">
        <v>1</v>
      </c>
      <c r="AY8" s="5">
        <v>20</v>
      </c>
      <c r="AZ8" s="5">
        <v>77</v>
      </c>
      <c r="BA8" s="5">
        <v>21</v>
      </c>
      <c r="BB8" s="5">
        <v>172</v>
      </c>
      <c r="BC8" s="5">
        <v>10</v>
      </c>
      <c r="BD8" s="5">
        <v>0</v>
      </c>
      <c r="BE8" s="5">
        <v>22</v>
      </c>
      <c r="BF8" s="5">
        <v>22</v>
      </c>
      <c r="BG8" s="5">
        <v>35</v>
      </c>
      <c r="BH8" s="5">
        <v>52</v>
      </c>
      <c r="BI8" s="5">
        <v>135</v>
      </c>
      <c r="BJ8" s="5">
        <v>81</v>
      </c>
      <c r="BK8" s="5">
        <v>26</v>
      </c>
      <c r="BL8" s="5">
        <v>54</v>
      </c>
      <c r="BM8" s="5">
        <v>103</v>
      </c>
      <c r="BN8" s="5">
        <v>13</v>
      </c>
      <c r="BO8" s="5">
        <v>90</v>
      </c>
    </row>
    <row r="9" spans="1:67">
      <c r="A9" s="37" t="s">
        <v>162</v>
      </c>
      <c r="B9" s="9">
        <v>0.19912141024643698</v>
      </c>
      <c r="C9" s="9">
        <v>0.26367652763629301</v>
      </c>
      <c r="D9" s="9">
        <v>0.14364858979851999</v>
      </c>
      <c r="E9" s="9">
        <v>6.9992469007310293E-2</v>
      </c>
      <c r="F9" s="9">
        <v>0.39547339703651602</v>
      </c>
      <c r="G9" s="9">
        <v>5.3388274357104006E-2</v>
      </c>
      <c r="H9" s="9">
        <v>0.20224915068337002</v>
      </c>
      <c r="I9" s="9">
        <v>7.6699554583010601E-2</v>
      </c>
      <c r="J9" s="9">
        <v>0.29888634759751698</v>
      </c>
      <c r="K9" s="9">
        <v>0.26423924205879201</v>
      </c>
      <c r="L9" s="9">
        <v>0.16394050864586698</v>
      </c>
      <c r="M9" s="9">
        <v>0.115267542409246</v>
      </c>
      <c r="N9" s="9">
        <v>0.27064445628421102</v>
      </c>
      <c r="O9" s="9">
        <v>0.24013696780070501</v>
      </c>
      <c r="P9" s="9">
        <v>0.22821887915615802</v>
      </c>
      <c r="Q9" s="9">
        <v>0.28819343142083403</v>
      </c>
      <c r="R9" s="9">
        <v>9.1781569718539999E-2</v>
      </c>
      <c r="S9" s="9">
        <v>0.21772544536553601</v>
      </c>
      <c r="T9" s="9">
        <v>0.19835989150914599</v>
      </c>
      <c r="U9" s="9">
        <v>0.19986333215433402</v>
      </c>
      <c r="V9" s="9">
        <v>0.17989694346023502</v>
      </c>
      <c r="W9" s="9">
        <v>0.19235566975903598</v>
      </c>
      <c r="X9" s="9">
        <v>0.17513778691214402</v>
      </c>
      <c r="Y9" s="9">
        <v>0.17776681283416601</v>
      </c>
      <c r="Z9" s="9">
        <v>0.25771282856968503</v>
      </c>
      <c r="AA9" s="9">
        <v>0.24829983897150398</v>
      </c>
      <c r="AB9" s="9">
        <v>0.20400554622347999</v>
      </c>
      <c r="AC9" s="9">
        <v>0.11148014789363399</v>
      </c>
      <c r="AD9" s="9">
        <v>0.21060794268489499</v>
      </c>
      <c r="AE9" s="9">
        <v>0.155236925639025</v>
      </c>
      <c r="AF9" s="9">
        <v>0.20153470760058798</v>
      </c>
      <c r="AG9" s="9">
        <v>0.13722991668000101</v>
      </c>
      <c r="AH9" s="9">
        <v>0.154350016872776</v>
      </c>
      <c r="AI9" s="9">
        <v>0.23131607698611098</v>
      </c>
      <c r="AJ9" s="9">
        <v>0.24761005327914401</v>
      </c>
      <c r="AK9" s="9">
        <v>0.32952577779088299</v>
      </c>
      <c r="AL9" s="9">
        <v>0.198168244106738</v>
      </c>
      <c r="AM9" s="9">
        <v>0.174623587498449</v>
      </c>
      <c r="AN9" s="9">
        <v>0.23871671074925702</v>
      </c>
      <c r="AO9" s="9">
        <v>0.18088059293659201</v>
      </c>
      <c r="AP9" s="9">
        <v>0.220796621966275</v>
      </c>
      <c r="AQ9" s="9">
        <v>0.270544820212887</v>
      </c>
      <c r="AR9" s="9">
        <v>0.14672867232707199</v>
      </c>
      <c r="AS9" s="9">
        <v>0.128280023463889</v>
      </c>
      <c r="AT9" s="9">
        <v>0.24903664589601401</v>
      </c>
      <c r="AU9" s="9">
        <v>0.25535380470003199</v>
      </c>
      <c r="AV9" s="9">
        <v>5.6352965348446797E-2</v>
      </c>
      <c r="AW9" s="9">
        <v>0.21817181692004101</v>
      </c>
      <c r="AX9" s="9">
        <v>7.9757218538931196E-2</v>
      </c>
      <c r="AY9" s="9">
        <v>0.20130961212929901</v>
      </c>
      <c r="AZ9" s="9">
        <v>0.19049908312591701</v>
      </c>
      <c r="BA9" s="9">
        <v>0.11298163264690199</v>
      </c>
      <c r="BB9" s="9">
        <v>0.217686960967898</v>
      </c>
      <c r="BC9" s="9">
        <v>0.29673949739495797</v>
      </c>
      <c r="BD9" s="9">
        <v>2.3023428146247298E-2</v>
      </c>
      <c r="BE9" s="9">
        <v>7.1099581480884397E-2</v>
      </c>
      <c r="BF9" s="9">
        <v>0.19424511533087402</v>
      </c>
      <c r="BG9" s="9">
        <v>0.19698124799740299</v>
      </c>
      <c r="BH9" s="9">
        <v>0.21870274620310301</v>
      </c>
      <c r="BI9" s="9">
        <v>0.27901917283954097</v>
      </c>
      <c r="BJ9" s="9">
        <v>0.27183895771844002</v>
      </c>
      <c r="BK9" s="9">
        <v>0.25192620114893499</v>
      </c>
      <c r="BL9" s="9">
        <v>0.2818843769255</v>
      </c>
      <c r="BM9" s="9">
        <v>0.24929732422158099</v>
      </c>
      <c r="BN9" s="9">
        <v>0.133773262963192</v>
      </c>
      <c r="BO9" s="9">
        <v>0.29549087831123699</v>
      </c>
    </row>
    <row r="10" spans="1:67">
      <c r="A10" s="37"/>
      <c r="B10" s="5">
        <v>382</v>
      </c>
      <c r="C10" s="5">
        <v>86</v>
      </c>
      <c r="D10" s="5">
        <v>57</v>
      </c>
      <c r="E10" s="5">
        <v>18</v>
      </c>
      <c r="F10" s="5">
        <v>12</v>
      </c>
      <c r="G10" s="5">
        <v>3</v>
      </c>
      <c r="H10" s="5">
        <v>2</v>
      </c>
      <c r="I10" s="5">
        <v>8</v>
      </c>
      <c r="J10" s="5">
        <v>4</v>
      </c>
      <c r="K10" s="5">
        <v>89</v>
      </c>
      <c r="L10" s="5">
        <v>1</v>
      </c>
      <c r="M10" s="5">
        <v>99</v>
      </c>
      <c r="N10" s="5">
        <v>251</v>
      </c>
      <c r="O10" s="5">
        <v>33</v>
      </c>
      <c r="P10" s="5">
        <v>44</v>
      </c>
      <c r="Q10" s="5">
        <v>157</v>
      </c>
      <c r="R10" s="5">
        <v>40</v>
      </c>
      <c r="S10" s="5">
        <v>46</v>
      </c>
      <c r="T10" s="5">
        <v>188</v>
      </c>
      <c r="U10" s="5">
        <v>194</v>
      </c>
      <c r="V10" s="5">
        <v>95</v>
      </c>
      <c r="W10" s="5">
        <v>58</v>
      </c>
      <c r="X10" s="5">
        <v>60</v>
      </c>
      <c r="Y10" s="5">
        <v>52</v>
      </c>
      <c r="Z10" s="5">
        <v>117</v>
      </c>
      <c r="AA10" s="5">
        <v>110</v>
      </c>
      <c r="AB10" s="5">
        <v>60</v>
      </c>
      <c r="AC10" s="5">
        <v>29</v>
      </c>
      <c r="AD10" s="5">
        <v>128</v>
      </c>
      <c r="AE10" s="5">
        <v>15</v>
      </c>
      <c r="AF10" s="5">
        <v>32</v>
      </c>
      <c r="AG10" s="5">
        <v>8</v>
      </c>
      <c r="AH10" s="5">
        <v>135</v>
      </c>
      <c r="AI10" s="5">
        <v>72</v>
      </c>
      <c r="AJ10" s="5">
        <v>121</v>
      </c>
      <c r="AK10" s="5">
        <v>14</v>
      </c>
      <c r="AL10" s="5">
        <v>40</v>
      </c>
      <c r="AM10" s="5">
        <v>207</v>
      </c>
      <c r="AN10" s="5">
        <v>175</v>
      </c>
      <c r="AO10" s="5">
        <v>188</v>
      </c>
      <c r="AP10" s="5">
        <v>194</v>
      </c>
      <c r="AQ10" s="5">
        <v>203</v>
      </c>
      <c r="AR10" s="5">
        <v>101</v>
      </c>
      <c r="AS10" s="5">
        <v>17</v>
      </c>
      <c r="AT10" s="5">
        <v>7</v>
      </c>
      <c r="AU10" s="5">
        <v>7</v>
      </c>
      <c r="AV10" s="5">
        <v>3</v>
      </c>
      <c r="AW10" s="5">
        <v>2</v>
      </c>
      <c r="AX10" s="5">
        <v>1</v>
      </c>
      <c r="AY10" s="5">
        <v>34</v>
      </c>
      <c r="AZ10" s="5">
        <v>63</v>
      </c>
      <c r="BA10" s="5">
        <v>40</v>
      </c>
      <c r="BB10" s="5">
        <v>240</v>
      </c>
      <c r="BC10" s="5">
        <v>39</v>
      </c>
      <c r="BD10" s="5">
        <v>2</v>
      </c>
      <c r="BE10" s="5">
        <v>35</v>
      </c>
      <c r="BF10" s="5">
        <v>29</v>
      </c>
      <c r="BG10" s="5">
        <v>35</v>
      </c>
      <c r="BH10" s="5">
        <v>49</v>
      </c>
      <c r="BI10" s="5">
        <v>173</v>
      </c>
      <c r="BJ10" s="5">
        <v>83</v>
      </c>
      <c r="BK10" s="5">
        <v>29</v>
      </c>
      <c r="BL10" s="5">
        <v>53</v>
      </c>
      <c r="BM10" s="5">
        <v>135</v>
      </c>
      <c r="BN10" s="5">
        <v>18</v>
      </c>
      <c r="BO10" s="5">
        <v>115</v>
      </c>
    </row>
    <row r="11" spans="1:67">
      <c r="A11" s="37" t="s">
        <v>163</v>
      </c>
      <c r="B11" s="9">
        <v>0.14129232227340499</v>
      </c>
      <c r="C11" s="9">
        <v>0.135658501524035</v>
      </c>
      <c r="D11" s="9">
        <v>9.8496370126840288E-2</v>
      </c>
      <c r="E11" s="9">
        <v>0.13421444224485801</v>
      </c>
      <c r="F11" s="9">
        <v>3.3661103293079704E-2</v>
      </c>
      <c r="G11" s="9">
        <v>3.3979871745840502E-2</v>
      </c>
      <c r="H11" s="9">
        <v>0.23839363207531</v>
      </c>
      <c r="I11" s="9">
        <v>0.25018683164886402</v>
      </c>
      <c r="J11" s="9">
        <v>0.32063835596232598</v>
      </c>
      <c r="K11" s="9">
        <v>0.158666680903918</v>
      </c>
      <c r="L11" s="9">
        <v>0.36515496180871404</v>
      </c>
      <c r="M11" s="9">
        <v>0.13611604361440599</v>
      </c>
      <c r="N11" s="9">
        <v>0.13157851527915698</v>
      </c>
      <c r="O11" s="9">
        <v>0.24005128935376502</v>
      </c>
      <c r="P11" s="9">
        <v>0.21593756457469102</v>
      </c>
      <c r="Q11" s="9">
        <v>0.135742588618191</v>
      </c>
      <c r="R11" s="9">
        <v>0.11341732642529</v>
      </c>
      <c r="S11" s="9">
        <v>0.109703968987445</v>
      </c>
      <c r="T11" s="9">
        <v>0.131858460078109</v>
      </c>
      <c r="U11" s="9">
        <v>0.150483414620876</v>
      </c>
      <c r="V11" s="9">
        <v>0.145875190701447</v>
      </c>
      <c r="W11" s="9">
        <v>0.111708270181928</v>
      </c>
      <c r="X11" s="9">
        <v>0.12340988732319599</v>
      </c>
      <c r="Y11" s="9">
        <v>0.14055638757679401</v>
      </c>
      <c r="Z11" s="9">
        <v>0.16946637384292798</v>
      </c>
      <c r="AA11" s="9">
        <v>0.149668604728697</v>
      </c>
      <c r="AB11" s="9">
        <v>0.16739769238819199</v>
      </c>
      <c r="AC11" s="9">
        <v>9.7791869517609389E-2</v>
      </c>
      <c r="AD11" s="9">
        <v>0.14916391176593199</v>
      </c>
      <c r="AE11" s="9">
        <v>0.20932154020329602</v>
      </c>
      <c r="AF11" s="9">
        <v>8.1609265538435199E-2</v>
      </c>
      <c r="AG11" s="9">
        <v>0.109222888898618</v>
      </c>
      <c r="AH11" s="9">
        <v>0.135360928138264</v>
      </c>
      <c r="AI11" s="9">
        <v>0.12252410736521499</v>
      </c>
      <c r="AJ11" s="9">
        <v>0.16901810305454301</v>
      </c>
      <c r="AK11" s="9">
        <v>0.100506056174944</v>
      </c>
      <c r="AL11" s="9">
        <v>0.137743281063816</v>
      </c>
      <c r="AM11" s="9">
        <v>0.13197959106360702</v>
      </c>
      <c r="AN11" s="9">
        <v>0.156344288096949</v>
      </c>
      <c r="AO11" s="9">
        <v>0.155329005457571</v>
      </c>
      <c r="AP11" s="9">
        <v>0.124612802124005</v>
      </c>
      <c r="AQ11" s="9">
        <v>0.155967288720434</v>
      </c>
      <c r="AR11" s="9">
        <v>0.121033466450552</v>
      </c>
      <c r="AS11" s="9">
        <v>0.13925101242656701</v>
      </c>
      <c r="AT11" s="9">
        <v>0.141622211787306</v>
      </c>
      <c r="AU11" s="9">
        <v>0.14641425172646799</v>
      </c>
      <c r="AV11" s="9">
        <v>2.1248184161620699E-2</v>
      </c>
      <c r="AW11" s="9">
        <v>0.535866332826616</v>
      </c>
      <c r="AX11" s="9">
        <v>0.1231352179708</v>
      </c>
      <c r="AY11" s="9">
        <v>0.18590404818385001</v>
      </c>
      <c r="AZ11" s="9">
        <v>0.161043840103191</v>
      </c>
      <c r="BA11" s="9">
        <v>9.5286642507140709E-2</v>
      </c>
      <c r="BB11" s="9">
        <v>0.15327170175812199</v>
      </c>
      <c r="BC11" s="9">
        <v>0.11437524027521301</v>
      </c>
      <c r="BD11" s="9">
        <v>7.6648718859179205E-2</v>
      </c>
      <c r="BE11" s="9">
        <v>0.12690364215237701</v>
      </c>
      <c r="BF11" s="9">
        <v>9.3492690346871007E-2</v>
      </c>
      <c r="BG11" s="9">
        <v>0.21245612327439101</v>
      </c>
      <c r="BH11" s="9">
        <v>0.177767986165946</v>
      </c>
      <c r="BI11" s="9">
        <v>0.141710858833581</v>
      </c>
      <c r="BJ11" s="9">
        <v>0.133219344874481</v>
      </c>
      <c r="BK11" s="9">
        <v>0.16435777309029898</v>
      </c>
      <c r="BL11" s="9">
        <v>0.11034729658477201</v>
      </c>
      <c r="BM11" s="9">
        <v>0.16939910597500699</v>
      </c>
      <c r="BN11" s="9">
        <v>0.25029286758135899</v>
      </c>
      <c r="BO11" s="9">
        <v>0.14566991785342101</v>
      </c>
    </row>
    <row r="12" spans="1:67">
      <c r="A12" s="37"/>
      <c r="B12" s="5">
        <v>271</v>
      </c>
      <c r="C12" s="5">
        <v>44</v>
      </c>
      <c r="D12" s="5">
        <v>39</v>
      </c>
      <c r="E12" s="5">
        <v>34</v>
      </c>
      <c r="F12" s="5">
        <v>1</v>
      </c>
      <c r="G12" s="5">
        <v>2</v>
      </c>
      <c r="H12" s="5">
        <v>2</v>
      </c>
      <c r="I12" s="5">
        <v>25</v>
      </c>
      <c r="J12" s="5">
        <v>4</v>
      </c>
      <c r="K12" s="5">
        <v>54</v>
      </c>
      <c r="L12" s="5">
        <v>3</v>
      </c>
      <c r="M12" s="5">
        <v>117</v>
      </c>
      <c r="N12" s="5">
        <v>122</v>
      </c>
      <c r="O12" s="5">
        <v>33</v>
      </c>
      <c r="P12" s="5">
        <v>41</v>
      </c>
      <c r="Q12" s="5">
        <v>74</v>
      </c>
      <c r="R12" s="5">
        <v>50</v>
      </c>
      <c r="S12" s="5">
        <v>23</v>
      </c>
      <c r="T12" s="5">
        <v>125</v>
      </c>
      <c r="U12" s="5">
        <v>146</v>
      </c>
      <c r="V12" s="5">
        <v>77</v>
      </c>
      <c r="W12" s="5">
        <v>34</v>
      </c>
      <c r="X12" s="5">
        <v>42</v>
      </c>
      <c r="Y12" s="5">
        <v>41</v>
      </c>
      <c r="Z12" s="5">
        <v>77</v>
      </c>
      <c r="AA12" s="5">
        <v>67</v>
      </c>
      <c r="AB12" s="5">
        <v>50</v>
      </c>
      <c r="AC12" s="5">
        <v>26</v>
      </c>
      <c r="AD12" s="5">
        <v>90</v>
      </c>
      <c r="AE12" s="5">
        <v>20</v>
      </c>
      <c r="AF12" s="5">
        <v>13</v>
      </c>
      <c r="AG12" s="5">
        <v>6</v>
      </c>
      <c r="AH12" s="5">
        <v>118</v>
      </c>
      <c r="AI12" s="5">
        <v>38</v>
      </c>
      <c r="AJ12" s="5">
        <v>82</v>
      </c>
      <c r="AK12" s="5">
        <v>4</v>
      </c>
      <c r="AL12" s="5">
        <v>28</v>
      </c>
      <c r="AM12" s="5">
        <v>156</v>
      </c>
      <c r="AN12" s="5">
        <v>115</v>
      </c>
      <c r="AO12" s="5">
        <v>162</v>
      </c>
      <c r="AP12" s="5">
        <v>109</v>
      </c>
      <c r="AQ12" s="5">
        <v>117</v>
      </c>
      <c r="AR12" s="5">
        <v>83</v>
      </c>
      <c r="AS12" s="5">
        <v>18</v>
      </c>
      <c r="AT12" s="5">
        <v>4</v>
      </c>
      <c r="AU12" s="5">
        <v>4</v>
      </c>
      <c r="AV12" s="5">
        <v>1</v>
      </c>
      <c r="AW12" s="5">
        <v>5</v>
      </c>
      <c r="AX12" s="5">
        <v>1</v>
      </c>
      <c r="AY12" s="5">
        <v>31</v>
      </c>
      <c r="AZ12" s="5">
        <v>54</v>
      </c>
      <c r="BA12" s="5">
        <v>34</v>
      </c>
      <c r="BB12" s="5">
        <v>169</v>
      </c>
      <c r="BC12" s="5">
        <v>15</v>
      </c>
      <c r="BD12" s="5">
        <v>8</v>
      </c>
      <c r="BE12" s="5">
        <v>62</v>
      </c>
      <c r="BF12" s="5">
        <v>14</v>
      </c>
      <c r="BG12" s="5">
        <v>38</v>
      </c>
      <c r="BH12" s="5">
        <v>40</v>
      </c>
      <c r="BI12" s="5">
        <v>88</v>
      </c>
      <c r="BJ12" s="5">
        <v>41</v>
      </c>
      <c r="BK12" s="5">
        <v>19</v>
      </c>
      <c r="BL12" s="5">
        <v>21</v>
      </c>
      <c r="BM12" s="5">
        <v>92</v>
      </c>
      <c r="BN12" s="5">
        <v>35</v>
      </c>
      <c r="BO12" s="5">
        <v>57</v>
      </c>
    </row>
    <row r="13" spans="1:67">
      <c r="A13" s="37" t="s">
        <v>164</v>
      </c>
      <c r="B13" s="9">
        <v>0.38127819373234201</v>
      </c>
      <c r="C13" s="9">
        <v>0.10739229538659301</v>
      </c>
      <c r="D13" s="9">
        <v>0.60996088786939895</v>
      </c>
      <c r="E13" s="9">
        <v>0.69161235443745495</v>
      </c>
      <c r="F13" s="9">
        <v>0.16537466844854201</v>
      </c>
      <c r="G13" s="9">
        <v>0.81494037926279406</v>
      </c>
      <c r="H13" s="9">
        <v>0.48165297052273304</v>
      </c>
      <c r="I13" s="9">
        <v>0.56099228557756897</v>
      </c>
      <c r="J13" s="9">
        <v>0.238789460330875</v>
      </c>
      <c r="K13" s="9">
        <v>0.118058310223827</v>
      </c>
      <c r="L13" s="9">
        <v>0.218513082915409</v>
      </c>
      <c r="M13" s="9">
        <v>0.59344961642267902</v>
      </c>
      <c r="N13" s="9">
        <v>0.19849648496177502</v>
      </c>
      <c r="O13" s="9">
        <v>0.28982832025338001</v>
      </c>
      <c r="P13" s="9">
        <v>0.27200732820839202</v>
      </c>
      <c r="Q13" s="9">
        <v>0.11264499039414799</v>
      </c>
      <c r="R13" s="9">
        <v>0.69939974929004189</v>
      </c>
      <c r="S13" s="9">
        <v>0.38799579720544697</v>
      </c>
      <c r="T13" s="9">
        <v>0.367711486708862</v>
      </c>
      <c r="U13" s="9">
        <v>0.39449577678820397</v>
      </c>
      <c r="V13" s="9">
        <v>0.38909220564157304</v>
      </c>
      <c r="W13" s="9">
        <v>0.37841866445518901</v>
      </c>
      <c r="X13" s="9">
        <v>0.43283157173223996</v>
      </c>
      <c r="Y13" s="9">
        <v>0.43765670596504597</v>
      </c>
      <c r="Z13" s="9">
        <v>0.29921304207645499</v>
      </c>
      <c r="AA13" s="9">
        <v>0.33874457421422904</v>
      </c>
      <c r="AB13" s="9">
        <v>0.32867852190772501</v>
      </c>
      <c r="AC13" s="9">
        <v>0.46343827201580401</v>
      </c>
      <c r="AD13" s="9">
        <v>0.33270749285622797</v>
      </c>
      <c r="AE13" s="9">
        <v>0.429193345331773</v>
      </c>
      <c r="AF13" s="9">
        <v>0.56463900666081202</v>
      </c>
      <c r="AG13" s="9">
        <v>0.53948356703989198</v>
      </c>
      <c r="AH13" s="9">
        <v>0.41204506678744801</v>
      </c>
      <c r="AI13" s="9">
        <v>0.38110168745690698</v>
      </c>
      <c r="AJ13" s="9">
        <v>0.32083993366929803</v>
      </c>
      <c r="AK13" s="9">
        <v>0.336574417432004</v>
      </c>
      <c r="AL13" s="9">
        <v>0.40376084681147101</v>
      </c>
      <c r="AM13" s="9">
        <v>0.40389429506636904</v>
      </c>
      <c r="AN13" s="9">
        <v>0.34472427880957396</v>
      </c>
      <c r="AO13" s="9">
        <v>0.41051136852328002</v>
      </c>
      <c r="AP13" s="9">
        <v>0.34654097543376206</v>
      </c>
      <c r="AQ13" s="9">
        <v>0.15576176438912198</v>
      </c>
      <c r="AR13" s="9">
        <v>0.58138220979989097</v>
      </c>
      <c r="AS13" s="9">
        <v>0.56406911530779502</v>
      </c>
      <c r="AT13" s="9">
        <v>9.873084997142749E-2</v>
      </c>
      <c r="AU13" s="9">
        <v>0.44624614501725701</v>
      </c>
      <c r="AV13" s="9">
        <v>0.79966147176951696</v>
      </c>
      <c r="AW13" s="9">
        <v>0.245961850253343</v>
      </c>
      <c r="AX13" s="9">
        <v>0.28068694017914103</v>
      </c>
      <c r="AY13" s="9">
        <v>0.30347491235281704</v>
      </c>
      <c r="AZ13" s="9">
        <v>0.18691254271653701</v>
      </c>
      <c r="BA13" s="9">
        <v>0.66210301225174606</v>
      </c>
      <c r="BB13" s="9">
        <v>0.35594680988942301</v>
      </c>
      <c r="BC13" s="9">
        <v>0.332279621539532</v>
      </c>
      <c r="BD13" s="9">
        <v>0.87072301995388202</v>
      </c>
      <c r="BE13" s="9">
        <v>0.72329741104070611</v>
      </c>
      <c r="BF13" s="9">
        <v>0.31473867692794399</v>
      </c>
      <c r="BG13" s="9">
        <v>0.261730936870891</v>
      </c>
      <c r="BH13" s="9">
        <v>0.22723736118524701</v>
      </c>
      <c r="BI13" s="9">
        <v>0.17466347424936998</v>
      </c>
      <c r="BJ13" s="9">
        <v>0.10885005918746099</v>
      </c>
      <c r="BK13" s="9">
        <v>0.18147479442766501</v>
      </c>
      <c r="BL13" s="9">
        <v>6.8289462825015801E-2</v>
      </c>
      <c r="BM13" s="9">
        <v>0.24141781637286003</v>
      </c>
      <c r="BN13" s="9">
        <v>0.49587398476773997</v>
      </c>
      <c r="BO13" s="9">
        <v>0.14346085126480002</v>
      </c>
    </row>
    <row r="14" spans="1:67">
      <c r="A14" s="37"/>
      <c r="B14" s="5">
        <v>732</v>
      </c>
      <c r="C14" s="5">
        <v>35</v>
      </c>
      <c r="D14" s="5">
        <v>244</v>
      </c>
      <c r="E14" s="5">
        <v>177</v>
      </c>
      <c r="F14" s="5">
        <v>5</v>
      </c>
      <c r="G14" s="5">
        <v>39</v>
      </c>
      <c r="H14" s="5">
        <v>5</v>
      </c>
      <c r="I14" s="5">
        <v>55</v>
      </c>
      <c r="J14" s="5">
        <v>3</v>
      </c>
      <c r="K14" s="5">
        <v>40</v>
      </c>
      <c r="L14" s="5">
        <v>2</v>
      </c>
      <c r="M14" s="5">
        <v>508</v>
      </c>
      <c r="N14" s="5">
        <v>184</v>
      </c>
      <c r="O14" s="5">
        <v>39</v>
      </c>
      <c r="P14" s="5">
        <v>52</v>
      </c>
      <c r="Q14" s="5">
        <v>61</v>
      </c>
      <c r="R14" s="5">
        <v>308</v>
      </c>
      <c r="S14" s="5">
        <v>82</v>
      </c>
      <c r="T14" s="5">
        <v>348</v>
      </c>
      <c r="U14" s="5">
        <v>383</v>
      </c>
      <c r="V14" s="5">
        <v>206</v>
      </c>
      <c r="W14" s="5">
        <v>114</v>
      </c>
      <c r="X14" s="5">
        <v>147</v>
      </c>
      <c r="Y14" s="5">
        <v>128</v>
      </c>
      <c r="Z14" s="5">
        <v>136</v>
      </c>
      <c r="AA14" s="5">
        <v>151</v>
      </c>
      <c r="AB14" s="5">
        <v>97</v>
      </c>
      <c r="AC14" s="5">
        <v>122</v>
      </c>
      <c r="AD14" s="5">
        <v>202</v>
      </c>
      <c r="AE14" s="5">
        <v>41</v>
      </c>
      <c r="AF14" s="5">
        <v>89</v>
      </c>
      <c r="AG14" s="5">
        <v>30</v>
      </c>
      <c r="AH14" s="5">
        <v>360</v>
      </c>
      <c r="AI14" s="5">
        <v>119</v>
      </c>
      <c r="AJ14" s="5">
        <v>156</v>
      </c>
      <c r="AK14" s="5">
        <v>14</v>
      </c>
      <c r="AL14" s="5">
        <v>82</v>
      </c>
      <c r="AM14" s="5">
        <v>479</v>
      </c>
      <c r="AN14" s="5">
        <v>253</v>
      </c>
      <c r="AO14" s="5">
        <v>428</v>
      </c>
      <c r="AP14" s="5">
        <v>304</v>
      </c>
      <c r="AQ14" s="5">
        <v>117</v>
      </c>
      <c r="AR14" s="5">
        <v>399</v>
      </c>
      <c r="AS14" s="5">
        <v>73</v>
      </c>
      <c r="AT14" s="5">
        <v>3</v>
      </c>
      <c r="AU14" s="5">
        <v>13</v>
      </c>
      <c r="AV14" s="5">
        <v>41</v>
      </c>
      <c r="AW14" s="5">
        <v>2</v>
      </c>
      <c r="AX14" s="5">
        <v>3</v>
      </c>
      <c r="AY14" s="5">
        <v>51</v>
      </c>
      <c r="AZ14" s="5">
        <v>62</v>
      </c>
      <c r="BA14" s="5">
        <v>234</v>
      </c>
      <c r="BB14" s="5">
        <v>392</v>
      </c>
      <c r="BC14" s="5">
        <v>44</v>
      </c>
      <c r="BD14" s="5">
        <v>88</v>
      </c>
      <c r="BE14" s="5">
        <v>351</v>
      </c>
      <c r="BF14" s="5">
        <v>47</v>
      </c>
      <c r="BG14" s="5">
        <v>46</v>
      </c>
      <c r="BH14" s="5">
        <v>51</v>
      </c>
      <c r="BI14" s="5">
        <v>108</v>
      </c>
      <c r="BJ14" s="5">
        <v>33</v>
      </c>
      <c r="BK14" s="5">
        <v>21</v>
      </c>
      <c r="BL14" s="5">
        <v>13</v>
      </c>
      <c r="BM14" s="5">
        <v>131</v>
      </c>
      <c r="BN14" s="5">
        <v>69</v>
      </c>
      <c r="BO14" s="5">
        <v>56</v>
      </c>
    </row>
    <row r="15" spans="1:67">
      <c r="A15" s="37" t="s">
        <v>165</v>
      </c>
      <c r="B15" s="9">
        <v>4.5469141532579298E-2</v>
      </c>
      <c r="C15" s="9">
        <v>2.9372746246067498E-2</v>
      </c>
      <c r="D15" s="9">
        <v>2.5057253250887701E-2</v>
      </c>
      <c r="E15" s="9">
        <v>6.0907347363417901E-3</v>
      </c>
      <c r="F15" s="9">
        <v>0</v>
      </c>
      <c r="G15" s="9">
        <v>0</v>
      </c>
      <c r="H15" s="9">
        <v>0</v>
      </c>
      <c r="I15" s="9">
        <v>7.4248833480138401E-2</v>
      </c>
      <c r="J15" s="9">
        <v>3.1611462443767599E-2</v>
      </c>
      <c r="K15" s="9">
        <v>5.0615211135523606E-2</v>
      </c>
      <c r="L15" s="9">
        <v>0</v>
      </c>
      <c r="M15" s="9">
        <v>3.0954955019937298E-2</v>
      </c>
      <c r="N15" s="9">
        <v>5.5497248263557702E-2</v>
      </c>
      <c r="O15" s="9">
        <v>6.8585436056286794E-2</v>
      </c>
      <c r="P15" s="9">
        <v>1.5017765476107302E-2</v>
      </c>
      <c r="Q15" s="9">
        <v>5.06431786785356E-2</v>
      </c>
      <c r="R15" s="9">
        <v>3.6590295355965398E-2</v>
      </c>
      <c r="S15" s="9">
        <v>5.6730470420157504E-2</v>
      </c>
      <c r="T15" s="9">
        <v>3.1851629569388897E-2</v>
      </c>
      <c r="U15" s="9">
        <v>5.8736222120091303E-2</v>
      </c>
      <c r="V15" s="9">
        <v>4.9504337908042401E-2</v>
      </c>
      <c r="W15" s="9">
        <v>6.7147777840523198E-2</v>
      </c>
      <c r="X15" s="9">
        <v>6.3600635965155194E-2</v>
      </c>
      <c r="Y15" s="9">
        <v>2.84541580644752E-2</v>
      </c>
      <c r="Z15" s="9">
        <v>2.37271926526758E-2</v>
      </c>
      <c r="AA15" s="9">
        <v>5.78887692219167E-2</v>
      </c>
      <c r="AB15" s="9">
        <v>5.9792951679426894E-2</v>
      </c>
      <c r="AC15" s="9">
        <v>5.0401748573495303E-2</v>
      </c>
      <c r="AD15" s="9">
        <v>3.8806690615296999E-2</v>
      </c>
      <c r="AE15" s="9">
        <v>3.5742636201472201E-2</v>
      </c>
      <c r="AF15" s="9">
        <v>1.9638681360278101E-2</v>
      </c>
      <c r="AG15" s="9">
        <v>9.1346318881924803E-3</v>
      </c>
      <c r="AH15" s="9">
        <v>4.5261679245808199E-2</v>
      </c>
      <c r="AI15" s="9">
        <v>7.6721635556275092E-2</v>
      </c>
      <c r="AJ15" s="9">
        <v>1.82368787556022E-2</v>
      </c>
      <c r="AK15" s="9">
        <v>2.6870099764275103E-2</v>
      </c>
      <c r="AL15" s="9">
        <v>6.7593740289308799E-2</v>
      </c>
      <c r="AM15" s="9">
        <v>5.3548522111372898E-2</v>
      </c>
      <c r="AN15" s="9">
        <v>3.2410613630533699E-2</v>
      </c>
      <c r="AO15" s="9">
        <v>3.9224785475336602E-2</v>
      </c>
      <c r="AP15" s="9">
        <v>5.2889189510458706E-2</v>
      </c>
      <c r="AQ15" s="9">
        <v>4.2658164925497601E-2</v>
      </c>
      <c r="AR15" s="9">
        <v>4.0892519979035001E-2</v>
      </c>
      <c r="AS15" s="9">
        <v>7.4632885955295998E-3</v>
      </c>
      <c r="AT15" s="9">
        <v>3.8702827080172399E-2</v>
      </c>
      <c r="AU15" s="9">
        <v>1.7762857189548099E-2</v>
      </c>
      <c r="AV15" s="9">
        <v>0</v>
      </c>
      <c r="AW15" s="9">
        <v>0</v>
      </c>
      <c r="AX15" s="9">
        <v>6.7045621020650092E-2</v>
      </c>
      <c r="AY15" s="9">
        <v>0.13928150569327799</v>
      </c>
      <c r="AZ15" s="9">
        <v>4.1671823508498802E-2</v>
      </c>
      <c r="BA15" s="9">
        <v>1.5522782172567999E-2</v>
      </c>
      <c r="BB15" s="9">
        <v>4.1061143286605005E-2</v>
      </c>
      <c r="BC15" s="9">
        <v>0.17244564406896198</v>
      </c>
      <c r="BD15" s="9">
        <v>2.7977743376606502E-2</v>
      </c>
      <c r="BE15" s="9">
        <v>3.1547194293283697E-2</v>
      </c>
      <c r="BF15" s="9">
        <v>4.3700138129942993E-2</v>
      </c>
      <c r="BG15" s="9">
        <v>4.0829832897363201E-2</v>
      </c>
      <c r="BH15" s="9">
        <v>6.1813022319744101E-2</v>
      </c>
      <c r="BI15" s="9">
        <v>3.03106433705163E-2</v>
      </c>
      <c r="BJ15" s="9">
        <v>3.10226457328962E-2</v>
      </c>
      <c r="BK15" s="9">
        <v>1.0961203155523701E-2</v>
      </c>
      <c r="BL15" s="9">
        <v>3.5407705951425596E-2</v>
      </c>
      <c r="BM15" s="9">
        <v>4.7173645619249999E-2</v>
      </c>
      <c r="BN15" s="9">
        <v>1.17994662719968E-2</v>
      </c>
      <c r="BO15" s="9">
        <v>6.1395380815521004E-2</v>
      </c>
    </row>
    <row r="16" spans="1:67">
      <c r="A16" s="37"/>
      <c r="B16" s="5">
        <v>87</v>
      </c>
      <c r="C16" s="5">
        <v>10</v>
      </c>
      <c r="D16" s="5">
        <v>10</v>
      </c>
      <c r="E16" s="5">
        <v>2</v>
      </c>
      <c r="F16" s="5">
        <v>0</v>
      </c>
      <c r="G16" s="5">
        <v>0</v>
      </c>
      <c r="H16" s="5">
        <v>0</v>
      </c>
      <c r="I16" s="5">
        <v>7</v>
      </c>
      <c r="J16" s="5">
        <v>0</v>
      </c>
      <c r="K16" s="5">
        <v>17</v>
      </c>
      <c r="L16" s="5">
        <v>0</v>
      </c>
      <c r="M16" s="5">
        <v>27</v>
      </c>
      <c r="N16" s="5">
        <v>51</v>
      </c>
      <c r="O16" s="5">
        <v>9</v>
      </c>
      <c r="P16" s="5">
        <v>3</v>
      </c>
      <c r="Q16" s="5">
        <v>28</v>
      </c>
      <c r="R16" s="5">
        <v>16</v>
      </c>
      <c r="S16" s="5">
        <v>12</v>
      </c>
      <c r="T16" s="5">
        <v>30</v>
      </c>
      <c r="U16" s="5">
        <v>57</v>
      </c>
      <c r="V16" s="5">
        <v>26</v>
      </c>
      <c r="W16" s="5">
        <v>20</v>
      </c>
      <c r="X16" s="5">
        <v>22</v>
      </c>
      <c r="Y16" s="5">
        <v>8</v>
      </c>
      <c r="Z16" s="5">
        <v>11</v>
      </c>
      <c r="AA16" s="5">
        <v>26</v>
      </c>
      <c r="AB16" s="5">
        <v>18</v>
      </c>
      <c r="AC16" s="5">
        <v>13</v>
      </c>
      <c r="AD16" s="5">
        <v>24</v>
      </c>
      <c r="AE16" s="5">
        <v>3</v>
      </c>
      <c r="AF16" s="5">
        <v>3</v>
      </c>
      <c r="AG16" s="5">
        <v>1</v>
      </c>
      <c r="AH16" s="5">
        <v>40</v>
      </c>
      <c r="AI16" s="5">
        <v>24</v>
      </c>
      <c r="AJ16" s="5">
        <v>9</v>
      </c>
      <c r="AK16" s="5">
        <v>1</v>
      </c>
      <c r="AL16" s="5">
        <v>14</v>
      </c>
      <c r="AM16" s="5">
        <v>63</v>
      </c>
      <c r="AN16" s="5">
        <v>24</v>
      </c>
      <c r="AO16" s="5">
        <v>41</v>
      </c>
      <c r="AP16" s="5">
        <v>46</v>
      </c>
      <c r="AQ16" s="5">
        <v>32</v>
      </c>
      <c r="AR16" s="5">
        <v>28</v>
      </c>
      <c r="AS16" s="5">
        <v>1</v>
      </c>
      <c r="AT16" s="5">
        <v>1</v>
      </c>
      <c r="AU16" s="5">
        <v>1</v>
      </c>
      <c r="AV16" s="5">
        <v>0</v>
      </c>
      <c r="AW16" s="5">
        <v>0</v>
      </c>
      <c r="AX16" s="5">
        <v>1</v>
      </c>
      <c r="AY16" s="5">
        <v>23</v>
      </c>
      <c r="AZ16" s="5">
        <v>14</v>
      </c>
      <c r="BA16" s="5">
        <v>5</v>
      </c>
      <c r="BB16" s="5">
        <v>45</v>
      </c>
      <c r="BC16" s="5">
        <v>23</v>
      </c>
      <c r="BD16" s="5">
        <v>3</v>
      </c>
      <c r="BE16" s="5">
        <v>15</v>
      </c>
      <c r="BF16" s="5">
        <v>7</v>
      </c>
      <c r="BG16" s="5">
        <v>7</v>
      </c>
      <c r="BH16" s="5">
        <v>14</v>
      </c>
      <c r="BI16" s="5">
        <v>19</v>
      </c>
      <c r="BJ16" s="5">
        <v>10</v>
      </c>
      <c r="BK16" s="5">
        <v>1</v>
      </c>
      <c r="BL16" s="5">
        <v>7</v>
      </c>
      <c r="BM16" s="5">
        <v>26</v>
      </c>
      <c r="BN16" s="5">
        <v>2</v>
      </c>
      <c r="BO16" s="5">
        <v>24</v>
      </c>
    </row>
    <row r="17" spans="1:67">
      <c r="A17" s="37" t="s">
        <v>166</v>
      </c>
      <c r="B17" s="9">
        <v>0.23283893221523599</v>
      </c>
      <c r="C17" s="9">
        <v>0.46389992920701095</v>
      </c>
      <c r="D17" s="9">
        <v>0.122836898954354</v>
      </c>
      <c r="E17" s="9">
        <v>9.8089999574035011E-2</v>
      </c>
      <c r="F17" s="9">
        <v>0.40549083122186302</v>
      </c>
      <c r="G17" s="9">
        <v>9.7691474634261796E-2</v>
      </c>
      <c r="H17" s="9">
        <v>7.77042467185875E-2</v>
      </c>
      <c r="I17" s="9">
        <v>3.7872494710418196E-2</v>
      </c>
      <c r="J17" s="9">
        <v>0.11007437366551401</v>
      </c>
      <c r="K17" s="9">
        <v>0.408420555677941</v>
      </c>
      <c r="L17" s="9">
        <v>0.25239144663001001</v>
      </c>
      <c r="M17" s="9">
        <v>0.12421184253372999</v>
      </c>
      <c r="N17" s="9">
        <v>0.34378329521129897</v>
      </c>
      <c r="O17" s="9">
        <v>0.16139798653586301</v>
      </c>
      <c r="P17" s="9">
        <v>0.26881846258465297</v>
      </c>
      <c r="Q17" s="9">
        <v>0.41277581088829102</v>
      </c>
      <c r="R17" s="9">
        <v>5.8811059210163406E-2</v>
      </c>
      <c r="S17" s="9">
        <v>0.227844318021413</v>
      </c>
      <c r="T17" s="9">
        <v>0.27021853213449204</v>
      </c>
      <c r="U17" s="9">
        <v>0.19642125431649501</v>
      </c>
      <c r="V17" s="9">
        <v>0.23563132228870298</v>
      </c>
      <c r="W17" s="9">
        <v>0.25036961776332201</v>
      </c>
      <c r="X17" s="9">
        <v>0.205020118067266</v>
      </c>
      <c r="Y17" s="9">
        <v>0.21556593555952103</v>
      </c>
      <c r="Z17" s="9">
        <v>0.24988056285825699</v>
      </c>
      <c r="AA17" s="9">
        <v>0.20539821286365301</v>
      </c>
      <c r="AB17" s="9">
        <v>0.24012528780117701</v>
      </c>
      <c r="AC17" s="9">
        <v>0.27688796199945598</v>
      </c>
      <c r="AD17" s="9">
        <v>0.26871396207764703</v>
      </c>
      <c r="AE17" s="9">
        <v>0.17050555262443401</v>
      </c>
      <c r="AF17" s="9">
        <v>0.13257833883988701</v>
      </c>
      <c r="AG17" s="9">
        <v>0.20492899549329699</v>
      </c>
      <c r="AH17" s="9">
        <v>0.25298230895570201</v>
      </c>
      <c r="AI17" s="9">
        <v>0.18833649263549201</v>
      </c>
      <c r="AJ17" s="9">
        <v>0.24429503124141402</v>
      </c>
      <c r="AK17" s="9">
        <v>0.20652364883789398</v>
      </c>
      <c r="AL17" s="9">
        <v>0.19273388772866601</v>
      </c>
      <c r="AM17" s="9">
        <v>0.23595400426020302</v>
      </c>
      <c r="AN17" s="9">
        <v>0.22780410871368598</v>
      </c>
      <c r="AO17" s="9">
        <v>0.21405424760722</v>
      </c>
      <c r="AP17" s="9">
        <v>0.25516041096549896</v>
      </c>
      <c r="AQ17" s="9">
        <v>0.37506796175205798</v>
      </c>
      <c r="AR17" s="9">
        <v>0.10996313144344899</v>
      </c>
      <c r="AS17" s="9">
        <v>0.16093656020621899</v>
      </c>
      <c r="AT17" s="9">
        <v>0.47190746526507998</v>
      </c>
      <c r="AU17" s="9">
        <v>0.13422294136669399</v>
      </c>
      <c r="AV17" s="9">
        <v>0.12273737872041499</v>
      </c>
      <c r="AW17" s="9">
        <v>0</v>
      </c>
      <c r="AX17" s="9">
        <v>0.449375002290477</v>
      </c>
      <c r="AY17" s="9">
        <v>0.170029921640757</v>
      </c>
      <c r="AZ17" s="9">
        <v>0.41987271054585595</v>
      </c>
      <c r="BA17" s="9">
        <v>0.11410593042164299</v>
      </c>
      <c r="BB17" s="9">
        <v>0.23203338409794999</v>
      </c>
      <c r="BC17" s="9">
        <v>8.4159996721335201E-2</v>
      </c>
      <c r="BD17" s="9">
        <v>1.6270896640854502E-3</v>
      </c>
      <c r="BE17" s="9">
        <v>4.7152171032749907E-2</v>
      </c>
      <c r="BF17" s="9">
        <v>0.35382337926436797</v>
      </c>
      <c r="BG17" s="9">
        <v>0.28800185895995101</v>
      </c>
      <c r="BH17" s="9">
        <v>0.31447888412596003</v>
      </c>
      <c r="BI17" s="9">
        <v>0.37429585070699095</v>
      </c>
      <c r="BJ17" s="9">
        <v>0.455068992486723</v>
      </c>
      <c r="BK17" s="9">
        <v>0.39128002817757801</v>
      </c>
      <c r="BL17" s="9">
        <v>0.50407115771328603</v>
      </c>
      <c r="BM17" s="9">
        <v>0.29271210781130103</v>
      </c>
      <c r="BN17" s="9">
        <v>0.108260418415712</v>
      </c>
      <c r="BO17" s="9">
        <v>0.35398297175502103</v>
      </c>
    </row>
    <row r="18" spans="1:67">
      <c r="A18" s="37"/>
      <c r="B18" s="5">
        <v>447</v>
      </c>
      <c r="C18" s="5">
        <v>150</v>
      </c>
      <c r="D18" s="5">
        <v>49</v>
      </c>
      <c r="E18" s="5">
        <v>25</v>
      </c>
      <c r="F18" s="5">
        <v>12</v>
      </c>
      <c r="G18" s="5">
        <v>5</v>
      </c>
      <c r="H18" s="5">
        <v>1</v>
      </c>
      <c r="I18" s="5">
        <v>4</v>
      </c>
      <c r="J18" s="5">
        <v>1</v>
      </c>
      <c r="K18" s="5">
        <v>138</v>
      </c>
      <c r="L18" s="5">
        <v>2</v>
      </c>
      <c r="M18" s="5">
        <v>106</v>
      </c>
      <c r="N18" s="5">
        <v>318</v>
      </c>
      <c r="O18" s="5">
        <v>22</v>
      </c>
      <c r="P18" s="5">
        <v>51</v>
      </c>
      <c r="Q18" s="5">
        <v>224</v>
      </c>
      <c r="R18" s="5">
        <v>26</v>
      </c>
      <c r="S18" s="5">
        <v>48</v>
      </c>
      <c r="T18" s="5">
        <v>256</v>
      </c>
      <c r="U18" s="5">
        <v>191</v>
      </c>
      <c r="V18" s="5">
        <v>125</v>
      </c>
      <c r="W18" s="5">
        <v>76</v>
      </c>
      <c r="X18" s="5">
        <v>70</v>
      </c>
      <c r="Y18" s="5">
        <v>63</v>
      </c>
      <c r="Z18" s="5">
        <v>114</v>
      </c>
      <c r="AA18" s="5">
        <v>91</v>
      </c>
      <c r="AB18" s="5">
        <v>71</v>
      </c>
      <c r="AC18" s="5">
        <v>73</v>
      </c>
      <c r="AD18" s="5">
        <v>163</v>
      </c>
      <c r="AE18" s="5">
        <v>16</v>
      </c>
      <c r="AF18" s="5">
        <v>21</v>
      </c>
      <c r="AG18" s="5">
        <v>11</v>
      </c>
      <c r="AH18" s="5">
        <v>221</v>
      </c>
      <c r="AI18" s="5">
        <v>59</v>
      </c>
      <c r="AJ18" s="5">
        <v>119</v>
      </c>
      <c r="AK18" s="5">
        <v>9</v>
      </c>
      <c r="AL18" s="5">
        <v>39</v>
      </c>
      <c r="AM18" s="5">
        <v>280</v>
      </c>
      <c r="AN18" s="5">
        <v>167</v>
      </c>
      <c r="AO18" s="5">
        <v>223</v>
      </c>
      <c r="AP18" s="5">
        <v>224</v>
      </c>
      <c r="AQ18" s="5">
        <v>282</v>
      </c>
      <c r="AR18" s="5">
        <v>75</v>
      </c>
      <c r="AS18" s="5">
        <v>21</v>
      </c>
      <c r="AT18" s="5">
        <v>14</v>
      </c>
      <c r="AU18" s="5">
        <v>4</v>
      </c>
      <c r="AV18" s="5">
        <v>6</v>
      </c>
      <c r="AW18" s="5">
        <v>0</v>
      </c>
      <c r="AX18" s="5">
        <v>5</v>
      </c>
      <c r="AY18" s="5">
        <v>28</v>
      </c>
      <c r="AZ18" s="5">
        <v>140</v>
      </c>
      <c r="BA18" s="5">
        <v>40</v>
      </c>
      <c r="BB18" s="5">
        <v>256</v>
      </c>
      <c r="BC18" s="5">
        <v>11</v>
      </c>
      <c r="BD18" s="5">
        <v>0</v>
      </c>
      <c r="BE18" s="5">
        <v>23</v>
      </c>
      <c r="BF18" s="5">
        <v>53</v>
      </c>
      <c r="BG18" s="5">
        <v>51</v>
      </c>
      <c r="BH18" s="5">
        <v>70</v>
      </c>
      <c r="BI18" s="5">
        <v>232</v>
      </c>
      <c r="BJ18" s="5">
        <v>140</v>
      </c>
      <c r="BK18" s="5">
        <v>44</v>
      </c>
      <c r="BL18" s="5">
        <v>95</v>
      </c>
      <c r="BM18" s="5">
        <v>159</v>
      </c>
      <c r="BN18" s="5">
        <v>15</v>
      </c>
      <c r="BO18" s="5">
        <v>138</v>
      </c>
    </row>
    <row r="19" spans="1:67">
      <c r="A19" s="37" t="s">
        <v>167</v>
      </c>
      <c r="B19" s="9">
        <v>0.522570516005747</v>
      </c>
      <c r="C19" s="9">
        <v>0.243050796910628</v>
      </c>
      <c r="D19" s="9">
        <v>0.70845725799623904</v>
      </c>
      <c r="E19" s="9">
        <v>0.82582679668231296</v>
      </c>
      <c r="F19" s="9">
        <v>0.19903577174162099</v>
      </c>
      <c r="G19" s="9">
        <v>0.84892025100863411</v>
      </c>
      <c r="H19" s="9">
        <v>0.72004660259804298</v>
      </c>
      <c r="I19" s="9">
        <v>0.81117911722643299</v>
      </c>
      <c r="J19" s="9">
        <v>0.55942781629320104</v>
      </c>
      <c r="K19" s="9">
        <v>0.27672499112774501</v>
      </c>
      <c r="L19" s="9">
        <v>0.58366804472412293</v>
      </c>
      <c r="M19" s="9">
        <v>0.72956566003708601</v>
      </c>
      <c r="N19" s="9">
        <v>0.33007500024093195</v>
      </c>
      <c r="O19" s="9">
        <v>0.52987960960714497</v>
      </c>
      <c r="P19" s="9">
        <v>0.48794489278308201</v>
      </c>
      <c r="Q19" s="9">
        <v>0.24838757901234002</v>
      </c>
      <c r="R19" s="9">
        <v>0.81281707571533202</v>
      </c>
      <c r="S19" s="9">
        <v>0.49769976619289302</v>
      </c>
      <c r="T19" s="9">
        <v>0.49956994678697197</v>
      </c>
      <c r="U19" s="9">
        <v>0.54497919140907891</v>
      </c>
      <c r="V19" s="9">
        <v>0.53496739634301904</v>
      </c>
      <c r="W19" s="9">
        <v>0.49012693463711698</v>
      </c>
      <c r="X19" s="9">
        <v>0.55624145905543698</v>
      </c>
      <c r="Y19" s="9">
        <v>0.57821309354184003</v>
      </c>
      <c r="Z19" s="9">
        <v>0.46867941591938395</v>
      </c>
      <c r="AA19" s="9">
        <v>0.48841317894292702</v>
      </c>
      <c r="AB19" s="9">
        <v>0.49607621429591703</v>
      </c>
      <c r="AC19" s="9">
        <v>0.561230141533414</v>
      </c>
      <c r="AD19" s="9">
        <v>0.48187140462215999</v>
      </c>
      <c r="AE19" s="9">
        <v>0.63851488553506897</v>
      </c>
      <c r="AF19" s="9">
        <v>0.64624827219924696</v>
      </c>
      <c r="AG19" s="9">
        <v>0.64870645593850995</v>
      </c>
      <c r="AH19" s="9">
        <v>0.54740599492571196</v>
      </c>
      <c r="AI19" s="9">
        <v>0.503625794822122</v>
      </c>
      <c r="AJ19" s="9">
        <v>0.48985803672384098</v>
      </c>
      <c r="AK19" s="9">
        <v>0.43708047360694802</v>
      </c>
      <c r="AL19" s="9">
        <v>0.54150412787528701</v>
      </c>
      <c r="AM19" s="9">
        <v>0.535873886129976</v>
      </c>
      <c r="AN19" s="9">
        <v>0.50106856690652302</v>
      </c>
      <c r="AO19" s="9">
        <v>0.56584037398085196</v>
      </c>
      <c r="AP19" s="9">
        <v>0.471153777557766</v>
      </c>
      <c r="AQ19" s="9">
        <v>0.31172905310955601</v>
      </c>
      <c r="AR19" s="9">
        <v>0.70241567625044299</v>
      </c>
      <c r="AS19" s="9">
        <v>0.70332012773436203</v>
      </c>
      <c r="AT19" s="9">
        <v>0.24035306175873297</v>
      </c>
      <c r="AU19" s="9">
        <v>0.59266039674372495</v>
      </c>
      <c r="AV19" s="9">
        <v>0.82090965593113796</v>
      </c>
      <c r="AW19" s="9">
        <v>0.78182818307995905</v>
      </c>
      <c r="AX19" s="9">
        <v>0.40382215814994199</v>
      </c>
      <c r="AY19" s="9">
        <v>0.48937896053666696</v>
      </c>
      <c r="AZ19" s="9">
        <v>0.34795638281972802</v>
      </c>
      <c r="BA19" s="9">
        <v>0.75738965475888709</v>
      </c>
      <c r="BB19" s="9">
        <v>0.50921851164754495</v>
      </c>
      <c r="BC19" s="9">
        <v>0.44665486181474501</v>
      </c>
      <c r="BD19" s="9">
        <v>0.94737173881306103</v>
      </c>
      <c r="BE19" s="9">
        <v>0.85020105319308303</v>
      </c>
      <c r="BF19" s="9">
        <v>0.40823136727481496</v>
      </c>
      <c r="BG19" s="9">
        <v>0.47418706014528295</v>
      </c>
      <c r="BH19" s="9">
        <v>0.40500534735119303</v>
      </c>
      <c r="BI19" s="9">
        <v>0.31637433308295099</v>
      </c>
      <c r="BJ19" s="9">
        <v>0.242069404061941</v>
      </c>
      <c r="BK19" s="9">
        <v>0.34583256751796398</v>
      </c>
      <c r="BL19" s="9">
        <v>0.17863675940978802</v>
      </c>
      <c r="BM19" s="9">
        <v>0.41081692234786699</v>
      </c>
      <c r="BN19" s="9">
        <v>0.74616685234909896</v>
      </c>
      <c r="BO19" s="9">
        <v>0.289130769118221</v>
      </c>
    </row>
    <row r="20" spans="1:67">
      <c r="A20" s="37"/>
      <c r="B20" s="5">
        <v>1003</v>
      </c>
      <c r="C20" s="5">
        <v>79</v>
      </c>
      <c r="D20" s="5">
        <v>283</v>
      </c>
      <c r="E20" s="5">
        <v>211</v>
      </c>
      <c r="F20" s="5">
        <v>6</v>
      </c>
      <c r="G20" s="5">
        <v>41</v>
      </c>
      <c r="H20" s="5">
        <v>7</v>
      </c>
      <c r="I20" s="5">
        <v>80</v>
      </c>
      <c r="J20" s="5">
        <v>8</v>
      </c>
      <c r="K20" s="5">
        <v>93</v>
      </c>
      <c r="L20" s="5">
        <v>4</v>
      </c>
      <c r="M20" s="5">
        <v>625</v>
      </c>
      <c r="N20" s="5">
        <v>306</v>
      </c>
      <c r="O20" s="5">
        <v>72</v>
      </c>
      <c r="P20" s="5">
        <v>93</v>
      </c>
      <c r="Q20" s="5">
        <v>135</v>
      </c>
      <c r="R20" s="5">
        <v>358</v>
      </c>
      <c r="S20" s="5">
        <v>105</v>
      </c>
      <c r="T20" s="5">
        <v>473</v>
      </c>
      <c r="U20" s="5">
        <v>530</v>
      </c>
      <c r="V20" s="5">
        <v>283</v>
      </c>
      <c r="W20" s="5">
        <v>148</v>
      </c>
      <c r="X20" s="5">
        <v>189</v>
      </c>
      <c r="Y20" s="5">
        <v>169</v>
      </c>
      <c r="Z20" s="5">
        <v>213</v>
      </c>
      <c r="AA20" s="5">
        <v>217</v>
      </c>
      <c r="AB20" s="5">
        <v>147</v>
      </c>
      <c r="AC20" s="5">
        <v>148</v>
      </c>
      <c r="AD20" s="5">
        <v>292</v>
      </c>
      <c r="AE20" s="5">
        <v>60</v>
      </c>
      <c r="AF20" s="5">
        <v>102</v>
      </c>
      <c r="AG20" s="5">
        <v>36</v>
      </c>
      <c r="AH20" s="5">
        <v>478</v>
      </c>
      <c r="AI20" s="5">
        <v>157</v>
      </c>
      <c r="AJ20" s="5">
        <v>239</v>
      </c>
      <c r="AK20" s="5">
        <v>19</v>
      </c>
      <c r="AL20" s="5">
        <v>110</v>
      </c>
      <c r="AM20" s="5">
        <v>635</v>
      </c>
      <c r="AN20" s="5">
        <v>368</v>
      </c>
      <c r="AO20" s="5">
        <v>590</v>
      </c>
      <c r="AP20" s="5">
        <v>413</v>
      </c>
      <c r="AQ20" s="5">
        <v>234</v>
      </c>
      <c r="AR20" s="5">
        <v>482</v>
      </c>
      <c r="AS20" s="5">
        <v>91</v>
      </c>
      <c r="AT20" s="5">
        <v>7</v>
      </c>
      <c r="AU20" s="5">
        <v>17</v>
      </c>
      <c r="AV20" s="5">
        <v>42</v>
      </c>
      <c r="AW20" s="5">
        <v>7</v>
      </c>
      <c r="AX20" s="5">
        <v>5</v>
      </c>
      <c r="AY20" s="5">
        <v>82</v>
      </c>
      <c r="AZ20" s="5">
        <v>116</v>
      </c>
      <c r="BA20" s="5">
        <v>267</v>
      </c>
      <c r="BB20" s="5">
        <v>561</v>
      </c>
      <c r="BC20" s="5">
        <v>59</v>
      </c>
      <c r="BD20" s="5">
        <v>96</v>
      </c>
      <c r="BE20" s="5">
        <v>413</v>
      </c>
      <c r="BF20" s="5">
        <v>61</v>
      </c>
      <c r="BG20" s="5">
        <v>84</v>
      </c>
      <c r="BH20" s="5">
        <v>91</v>
      </c>
      <c r="BI20" s="5">
        <v>196</v>
      </c>
      <c r="BJ20" s="5">
        <v>74</v>
      </c>
      <c r="BK20" s="5">
        <v>39</v>
      </c>
      <c r="BL20" s="5">
        <v>34</v>
      </c>
      <c r="BM20" s="5">
        <v>223</v>
      </c>
      <c r="BN20" s="5">
        <v>103</v>
      </c>
      <c r="BO20" s="5">
        <v>113</v>
      </c>
    </row>
    <row r="22" spans="1:67">
      <c r="A22" s="10" t="s">
        <v>251</v>
      </c>
      <c r="B22" s="28">
        <f>AQ17</f>
        <v>0.37506796175205798</v>
      </c>
    </row>
    <row r="24" spans="1:67">
      <c r="B24" s="28">
        <f>AQ19</f>
        <v>0.31172905310955601</v>
      </c>
    </row>
  </sheetData>
  <mergeCells count="22">
    <mergeCell ref="A15:A16"/>
    <mergeCell ref="A17:A18"/>
    <mergeCell ref="A19:A20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2" location="'Index'!A1" display="Return to index" xr:uid="{8C13C7CE-74F1-4EB8-91DC-AB3C43DC1D80}"/>
  </hyperlink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O24"/>
  <sheetViews>
    <sheetView showGridLines="0" topLeftCell="BA1" workbookViewId="0">
      <selection activeCell="BC14" sqref="BC1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171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1919</v>
      </c>
      <c r="C4" s="3">
        <v>324</v>
      </c>
      <c r="D4" s="3">
        <v>399</v>
      </c>
      <c r="E4" s="3">
        <v>256</v>
      </c>
      <c r="F4" s="3">
        <v>30</v>
      </c>
      <c r="G4" s="3">
        <v>48</v>
      </c>
      <c r="H4" s="3">
        <v>10</v>
      </c>
      <c r="I4" s="3">
        <v>98</v>
      </c>
      <c r="J4" s="3">
        <v>14</v>
      </c>
      <c r="K4" s="3">
        <v>338</v>
      </c>
      <c r="L4" s="3">
        <v>7</v>
      </c>
      <c r="M4" s="3">
        <v>857</v>
      </c>
      <c r="N4" s="3">
        <v>926</v>
      </c>
      <c r="O4" s="3">
        <v>136</v>
      </c>
      <c r="P4" s="3">
        <v>191</v>
      </c>
      <c r="Q4" s="3">
        <v>544</v>
      </c>
      <c r="R4" s="3">
        <v>440</v>
      </c>
      <c r="S4" s="3">
        <v>210</v>
      </c>
      <c r="T4" s="3">
        <v>947</v>
      </c>
      <c r="U4" s="3">
        <v>972</v>
      </c>
      <c r="V4" s="3">
        <v>530</v>
      </c>
      <c r="W4" s="3">
        <v>302</v>
      </c>
      <c r="X4" s="3">
        <v>340</v>
      </c>
      <c r="Y4" s="3">
        <v>292</v>
      </c>
      <c r="Z4" s="3">
        <v>455</v>
      </c>
      <c r="AA4" s="3">
        <v>445</v>
      </c>
      <c r="AB4" s="3">
        <v>296</v>
      </c>
      <c r="AC4" s="3">
        <v>263</v>
      </c>
      <c r="AD4" s="3">
        <v>606</v>
      </c>
      <c r="AE4" s="3">
        <v>95</v>
      </c>
      <c r="AF4" s="3">
        <v>158</v>
      </c>
      <c r="AG4" s="3">
        <v>56</v>
      </c>
      <c r="AH4" s="3">
        <v>873</v>
      </c>
      <c r="AI4" s="3">
        <v>312</v>
      </c>
      <c r="AJ4" s="3">
        <v>487</v>
      </c>
      <c r="AK4" s="3">
        <v>43</v>
      </c>
      <c r="AL4" s="3">
        <v>203</v>
      </c>
      <c r="AM4" s="3">
        <v>1185</v>
      </c>
      <c r="AN4" s="3">
        <v>733</v>
      </c>
      <c r="AO4" s="3">
        <v>1042</v>
      </c>
      <c r="AP4" s="3">
        <v>877</v>
      </c>
      <c r="AQ4" s="3">
        <v>751</v>
      </c>
      <c r="AR4" s="3">
        <v>686</v>
      </c>
      <c r="AS4" s="3">
        <v>130</v>
      </c>
      <c r="AT4" s="3">
        <v>29</v>
      </c>
      <c r="AU4" s="3">
        <v>29</v>
      </c>
      <c r="AV4" s="3">
        <v>51</v>
      </c>
      <c r="AW4" s="3">
        <v>9</v>
      </c>
      <c r="AX4" s="3">
        <v>11</v>
      </c>
      <c r="AY4" s="3">
        <v>167</v>
      </c>
      <c r="AZ4" s="3">
        <v>333</v>
      </c>
      <c r="BA4" s="3">
        <v>353</v>
      </c>
      <c r="BB4" s="3">
        <v>1101</v>
      </c>
      <c r="BC4" s="3">
        <v>131</v>
      </c>
      <c r="BD4" s="3">
        <v>101</v>
      </c>
      <c r="BE4" s="3">
        <v>486</v>
      </c>
      <c r="BF4" s="3">
        <v>149</v>
      </c>
      <c r="BG4" s="3">
        <v>178</v>
      </c>
      <c r="BH4" s="3">
        <v>223</v>
      </c>
      <c r="BI4" s="3">
        <v>619</v>
      </c>
      <c r="BJ4" s="3">
        <v>307</v>
      </c>
      <c r="BK4" s="3">
        <v>113</v>
      </c>
      <c r="BL4" s="3">
        <v>188</v>
      </c>
      <c r="BM4" s="3">
        <v>543</v>
      </c>
      <c r="BN4" s="3">
        <v>138</v>
      </c>
      <c r="BO4" s="3">
        <v>391</v>
      </c>
    </row>
    <row r="5" spans="1:67">
      <c r="A5" s="37" t="s">
        <v>160</v>
      </c>
      <c r="B5" s="9">
        <v>0.10524575540646501</v>
      </c>
      <c r="C5" s="9">
        <v>0.24224716072708202</v>
      </c>
      <c r="D5" s="9">
        <v>2.7985508056766403E-2</v>
      </c>
      <c r="E5" s="9">
        <v>2.1858749888090001E-2</v>
      </c>
      <c r="F5" s="9">
        <v>0.13751794957210001</v>
      </c>
      <c r="G5" s="9">
        <v>1.84808137714822E-2</v>
      </c>
      <c r="H5" s="9">
        <v>0</v>
      </c>
      <c r="I5" s="9">
        <v>4.9781271012983803E-2</v>
      </c>
      <c r="J5" s="9">
        <v>0</v>
      </c>
      <c r="K5" s="9">
        <v>0.22850701090385001</v>
      </c>
      <c r="L5" s="9">
        <v>0.18040011129522401</v>
      </c>
      <c r="M5" s="9">
        <v>5.2392654392638002E-2</v>
      </c>
      <c r="N5" s="9">
        <v>0.16233131189910602</v>
      </c>
      <c r="O5" s="9">
        <v>4.9338876700054601E-2</v>
      </c>
      <c r="P5" s="9">
        <v>0.147926876867811</v>
      </c>
      <c r="Q5" s="9">
        <v>0.19607725601149903</v>
      </c>
      <c r="R5" s="9">
        <v>1.4659573663199501E-2</v>
      </c>
      <c r="S5" s="9">
        <v>9.1233298520481496E-2</v>
      </c>
      <c r="T5" s="9">
        <v>0.141862463051803</v>
      </c>
      <c r="U5" s="9">
        <v>6.9571337605824402E-2</v>
      </c>
      <c r="V5" s="9">
        <v>8.6695886378196502E-2</v>
      </c>
      <c r="W5" s="9">
        <v>9.4781265694434402E-2</v>
      </c>
      <c r="X5" s="9">
        <v>9.7956353276416802E-2</v>
      </c>
      <c r="Y5" s="9">
        <v>0.11044638053377</v>
      </c>
      <c r="Z5" s="9">
        <v>0.13593180223175899</v>
      </c>
      <c r="AA5" s="9">
        <v>9.5255597161620603E-2</v>
      </c>
      <c r="AB5" s="9">
        <v>0.116496779705627</v>
      </c>
      <c r="AC5" s="9">
        <v>0.11525815694435901</v>
      </c>
      <c r="AD5" s="9">
        <v>0.126944879664036</v>
      </c>
      <c r="AE5" s="9">
        <v>7.6759852974702697E-2</v>
      </c>
      <c r="AF5" s="9">
        <v>3.2576336955792803E-2</v>
      </c>
      <c r="AG5" s="9">
        <v>9.6273965907770709E-2</v>
      </c>
      <c r="AH5" s="9">
        <v>0.11151906464708</v>
      </c>
      <c r="AI5" s="9">
        <v>5.6879394113709895E-2</v>
      </c>
      <c r="AJ5" s="9">
        <v>0.133556217571421</v>
      </c>
      <c r="AK5" s="9">
        <v>0.146718457430248</v>
      </c>
      <c r="AL5" s="9">
        <v>7.5928547687634601E-2</v>
      </c>
      <c r="AM5" s="9">
        <v>9.7126471107920498E-2</v>
      </c>
      <c r="AN5" s="9">
        <v>0.118368778826784</v>
      </c>
      <c r="AO5" s="9">
        <v>9.799017240494029E-2</v>
      </c>
      <c r="AP5" s="9">
        <v>0.113867424876506</v>
      </c>
      <c r="AQ5" s="9">
        <v>0.18510104655809201</v>
      </c>
      <c r="AR5" s="9">
        <v>3.8111316100258204E-2</v>
      </c>
      <c r="AS5" s="9">
        <v>4.94270689289825E-2</v>
      </c>
      <c r="AT5" s="9">
        <v>0.28692115930676199</v>
      </c>
      <c r="AU5" s="9">
        <v>5.8299197296855398E-2</v>
      </c>
      <c r="AV5" s="9">
        <v>1.72739614641092E-2</v>
      </c>
      <c r="AW5" s="9">
        <v>0</v>
      </c>
      <c r="AX5" s="9">
        <v>0.42908209345244502</v>
      </c>
      <c r="AY5" s="9">
        <v>5.51758722004074E-2</v>
      </c>
      <c r="AZ5" s="9">
        <v>0.189067029538798</v>
      </c>
      <c r="BA5" s="9">
        <v>4.6539800967234798E-2</v>
      </c>
      <c r="BB5" s="9">
        <v>0.107031140497183</v>
      </c>
      <c r="BC5" s="9">
        <v>3.5383708370627404E-2</v>
      </c>
      <c r="BD5" s="9">
        <v>0</v>
      </c>
      <c r="BE5" s="9">
        <v>8.3644531354774305E-3</v>
      </c>
      <c r="BF5" s="9">
        <v>0.15658382219681999</v>
      </c>
      <c r="BG5" s="9">
        <v>0.112873064060732</v>
      </c>
      <c r="BH5" s="9">
        <v>9.6691645918927205E-2</v>
      </c>
      <c r="BI5" s="9">
        <v>0.19998421740509201</v>
      </c>
      <c r="BJ5" s="9">
        <v>0.24721503868249597</v>
      </c>
      <c r="BK5" s="9">
        <v>0.23022290574957499</v>
      </c>
      <c r="BL5" s="9">
        <v>0.264861085948148</v>
      </c>
      <c r="BM5" s="9">
        <v>0.11837151913984499</v>
      </c>
      <c r="BN5" s="9">
        <v>1.58875871172349E-2</v>
      </c>
      <c r="BO5" s="9">
        <v>0.147207370138211</v>
      </c>
    </row>
    <row r="6" spans="1:67">
      <c r="A6" s="37"/>
      <c r="B6" s="5">
        <v>202</v>
      </c>
      <c r="C6" s="5">
        <v>79</v>
      </c>
      <c r="D6" s="5">
        <v>11</v>
      </c>
      <c r="E6" s="5">
        <v>6</v>
      </c>
      <c r="F6" s="5">
        <v>4</v>
      </c>
      <c r="G6" s="5">
        <v>1</v>
      </c>
      <c r="H6" s="5">
        <v>0</v>
      </c>
      <c r="I6" s="5">
        <v>5</v>
      </c>
      <c r="J6" s="5">
        <v>0</v>
      </c>
      <c r="K6" s="5">
        <v>77</v>
      </c>
      <c r="L6" s="5">
        <v>1</v>
      </c>
      <c r="M6" s="5">
        <v>45</v>
      </c>
      <c r="N6" s="5">
        <v>150</v>
      </c>
      <c r="O6" s="5">
        <v>7</v>
      </c>
      <c r="P6" s="5">
        <v>28</v>
      </c>
      <c r="Q6" s="5">
        <v>107</v>
      </c>
      <c r="R6" s="5">
        <v>6</v>
      </c>
      <c r="S6" s="5">
        <v>19</v>
      </c>
      <c r="T6" s="5">
        <v>134</v>
      </c>
      <c r="U6" s="5">
        <v>68</v>
      </c>
      <c r="V6" s="5">
        <v>46</v>
      </c>
      <c r="W6" s="5">
        <v>29</v>
      </c>
      <c r="X6" s="5">
        <v>33</v>
      </c>
      <c r="Y6" s="5">
        <v>32</v>
      </c>
      <c r="Z6" s="5">
        <v>62</v>
      </c>
      <c r="AA6" s="5">
        <v>42</v>
      </c>
      <c r="AB6" s="5">
        <v>35</v>
      </c>
      <c r="AC6" s="5">
        <v>30</v>
      </c>
      <c r="AD6" s="5">
        <v>77</v>
      </c>
      <c r="AE6" s="5">
        <v>7</v>
      </c>
      <c r="AF6" s="5">
        <v>5</v>
      </c>
      <c r="AG6" s="5">
        <v>5</v>
      </c>
      <c r="AH6" s="5">
        <v>97</v>
      </c>
      <c r="AI6" s="5">
        <v>18</v>
      </c>
      <c r="AJ6" s="5">
        <v>65</v>
      </c>
      <c r="AK6" s="5">
        <v>6</v>
      </c>
      <c r="AL6" s="5">
        <v>15</v>
      </c>
      <c r="AM6" s="5">
        <v>115</v>
      </c>
      <c r="AN6" s="5">
        <v>87</v>
      </c>
      <c r="AO6" s="5">
        <v>102</v>
      </c>
      <c r="AP6" s="5">
        <v>100</v>
      </c>
      <c r="AQ6" s="5">
        <v>139</v>
      </c>
      <c r="AR6" s="5">
        <v>26</v>
      </c>
      <c r="AS6" s="5">
        <v>6</v>
      </c>
      <c r="AT6" s="5">
        <v>8</v>
      </c>
      <c r="AU6" s="5">
        <v>2</v>
      </c>
      <c r="AV6" s="5">
        <v>1</v>
      </c>
      <c r="AW6" s="5">
        <v>0</v>
      </c>
      <c r="AX6" s="5">
        <v>5</v>
      </c>
      <c r="AY6" s="5">
        <v>9</v>
      </c>
      <c r="AZ6" s="5">
        <v>63</v>
      </c>
      <c r="BA6" s="5">
        <v>16</v>
      </c>
      <c r="BB6" s="5">
        <v>118</v>
      </c>
      <c r="BC6" s="5">
        <v>5</v>
      </c>
      <c r="BD6" s="5">
        <v>0</v>
      </c>
      <c r="BE6" s="5">
        <v>4</v>
      </c>
      <c r="BF6" s="5">
        <v>23</v>
      </c>
      <c r="BG6" s="5">
        <v>20</v>
      </c>
      <c r="BH6" s="5">
        <v>22</v>
      </c>
      <c r="BI6" s="5">
        <v>124</v>
      </c>
      <c r="BJ6" s="5">
        <v>76</v>
      </c>
      <c r="BK6" s="5">
        <v>26</v>
      </c>
      <c r="BL6" s="5">
        <v>50</v>
      </c>
      <c r="BM6" s="5">
        <v>64</v>
      </c>
      <c r="BN6" s="5">
        <v>2</v>
      </c>
      <c r="BO6" s="5">
        <v>57</v>
      </c>
    </row>
    <row r="7" spans="1:67">
      <c r="A7" s="37" t="s">
        <v>161</v>
      </c>
      <c r="B7" s="9">
        <v>0.183054643671794</v>
      </c>
      <c r="C7" s="9">
        <v>0.27867969192845299</v>
      </c>
      <c r="D7" s="9">
        <v>9.1594797068277195E-2</v>
      </c>
      <c r="E7" s="9">
        <v>7.3541545262990005E-2</v>
      </c>
      <c r="F7" s="9">
        <v>0.36705150556496696</v>
      </c>
      <c r="G7" s="9">
        <v>4.9995527173981105E-2</v>
      </c>
      <c r="H7" s="9">
        <v>0.27995339740195702</v>
      </c>
      <c r="I7" s="9">
        <v>3.8632390774024895E-2</v>
      </c>
      <c r="J7" s="9">
        <v>0.11007437366551401</v>
      </c>
      <c r="K7" s="9">
        <v>0.308802341201039</v>
      </c>
      <c r="L7" s="9">
        <v>0.139386508877785</v>
      </c>
      <c r="M7" s="9">
        <v>7.9764901801038998E-2</v>
      </c>
      <c r="N7" s="9">
        <v>0.27959720845562402</v>
      </c>
      <c r="O7" s="9">
        <v>0.17608329911139697</v>
      </c>
      <c r="P7" s="9">
        <v>0.13706492321826899</v>
      </c>
      <c r="Q7" s="9">
        <v>0.34265492327286401</v>
      </c>
      <c r="R7" s="9">
        <v>4.2018036811930906E-2</v>
      </c>
      <c r="S7" s="9">
        <v>0.18502220830993799</v>
      </c>
      <c r="T7" s="9">
        <v>0.20315344715321401</v>
      </c>
      <c r="U7" s="9">
        <v>0.163473060323722</v>
      </c>
      <c r="V7" s="9">
        <v>0.152062724364775</v>
      </c>
      <c r="W7" s="9">
        <v>0.18422415397036801</v>
      </c>
      <c r="X7" s="9">
        <v>0.18667263896985301</v>
      </c>
      <c r="Y7" s="9">
        <v>0.221775931692866</v>
      </c>
      <c r="Z7" s="9">
        <v>0.190794809281047</v>
      </c>
      <c r="AA7" s="9">
        <v>0.17269793529491997</v>
      </c>
      <c r="AB7" s="9">
        <v>0.20035814048128198</v>
      </c>
      <c r="AC7" s="9">
        <v>0.166223642383104</v>
      </c>
      <c r="AD7" s="9">
        <v>0.198349860533583</v>
      </c>
      <c r="AE7" s="9">
        <v>0.1840446663818</v>
      </c>
      <c r="AF7" s="9">
        <v>0.15761729510848299</v>
      </c>
      <c r="AG7" s="9">
        <v>0.157183169691342</v>
      </c>
      <c r="AH7" s="9">
        <v>0.17979092369439401</v>
      </c>
      <c r="AI7" s="9">
        <v>0.190613204859511</v>
      </c>
      <c r="AJ7" s="9">
        <v>0.19405547956343</v>
      </c>
      <c r="AK7" s="9">
        <v>0.13776835168382301</v>
      </c>
      <c r="AL7" s="9">
        <v>0.168646826680243</v>
      </c>
      <c r="AM7" s="9">
        <v>0.18264161244225</v>
      </c>
      <c r="AN7" s="9">
        <v>0.18372221710552497</v>
      </c>
      <c r="AO7" s="9">
        <v>0.171303020481017</v>
      </c>
      <c r="AP7" s="9">
        <v>0.19701887106276503</v>
      </c>
      <c r="AQ7" s="9">
        <v>0.28612139727265501</v>
      </c>
      <c r="AR7" s="9">
        <v>9.2085708347471401E-2</v>
      </c>
      <c r="AS7" s="9">
        <v>0.16685520010452101</v>
      </c>
      <c r="AT7" s="9">
        <v>0.26128836469340799</v>
      </c>
      <c r="AU7" s="9">
        <v>8.4677156007386609E-2</v>
      </c>
      <c r="AV7" s="9">
        <v>7.8156119009090905E-2</v>
      </c>
      <c r="AW7" s="9">
        <v>0.21817181692004101</v>
      </c>
      <c r="AX7" s="9">
        <v>0</v>
      </c>
      <c r="AY7" s="9">
        <v>0.16028790483534699</v>
      </c>
      <c r="AZ7" s="9">
        <v>0.284933928974202</v>
      </c>
      <c r="BA7" s="9">
        <v>7.4085136486175499E-2</v>
      </c>
      <c r="BB7" s="9">
        <v>0.196816987769489</v>
      </c>
      <c r="BC7" s="9">
        <v>0.10202359396996499</v>
      </c>
      <c r="BD7" s="9">
        <v>4.3699137492544705E-2</v>
      </c>
      <c r="BE7" s="9">
        <v>3.7776000721825603E-2</v>
      </c>
      <c r="BF7" s="9">
        <v>0.214123658976279</v>
      </c>
      <c r="BG7" s="9">
        <v>0.19811703349651899</v>
      </c>
      <c r="BH7" s="9">
        <v>0.23048062242919401</v>
      </c>
      <c r="BI7" s="9">
        <v>0.30257467530170401</v>
      </c>
      <c r="BJ7" s="9">
        <v>0.26123183531308103</v>
      </c>
      <c r="BK7" s="9">
        <v>0.157839868175701</v>
      </c>
      <c r="BL7" s="9">
        <v>0.32500103696815602</v>
      </c>
      <c r="BM7" s="9">
        <v>0.27810600903817601</v>
      </c>
      <c r="BN7" s="9">
        <v>7.6176734507637595E-2</v>
      </c>
      <c r="BO7" s="9">
        <v>0.35533896112958402</v>
      </c>
    </row>
    <row r="8" spans="1:67">
      <c r="A8" s="37"/>
      <c r="B8" s="5">
        <v>351</v>
      </c>
      <c r="C8" s="5">
        <v>90</v>
      </c>
      <c r="D8" s="5">
        <v>37</v>
      </c>
      <c r="E8" s="5">
        <v>19</v>
      </c>
      <c r="F8" s="5">
        <v>11</v>
      </c>
      <c r="G8" s="5">
        <v>2</v>
      </c>
      <c r="H8" s="5">
        <v>3</v>
      </c>
      <c r="I8" s="5">
        <v>4</v>
      </c>
      <c r="J8" s="5">
        <v>1</v>
      </c>
      <c r="K8" s="5">
        <v>104</v>
      </c>
      <c r="L8" s="5">
        <v>1</v>
      </c>
      <c r="M8" s="5">
        <v>68</v>
      </c>
      <c r="N8" s="5">
        <v>259</v>
      </c>
      <c r="O8" s="5">
        <v>24</v>
      </c>
      <c r="P8" s="5">
        <v>26</v>
      </c>
      <c r="Q8" s="5">
        <v>186</v>
      </c>
      <c r="R8" s="5">
        <v>18</v>
      </c>
      <c r="S8" s="5">
        <v>39</v>
      </c>
      <c r="T8" s="5">
        <v>192</v>
      </c>
      <c r="U8" s="5">
        <v>159</v>
      </c>
      <c r="V8" s="5">
        <v>81</v>
      </c>
      <c r="W8" s="5">
        <v>56</v>
      </c>
      <c r="X8" s="5">
        <v>64</v>
      </c>
      <c r="Y8" s="5">
        <v>65</v>
      </c>
      <c r="Z8" s="5">
        <v>87</v>
      </c>
      <c r="AA8" s="5">
        <v>77</v>
      </c>
      <c r="AB8" s="5">
        <v>59</v>
      </c>
      <c r="AC8" s="5">
        <v>44</v>
      </c>
      <c r="AD8" s="5">
        <v>120</v>
      </c>
      <c r="AE8" s="5">
        <v>17</v>
      </c>
      <c r="AF8" s="5">
        <v>25</v>
      </c>
      <c r="AG8" s="5">
        <v>9</v>
      </c>
      <c r="AH8" s="5">
        <v>157</v>
      </c>
      <c r="AI8" s="5">
        <v>60</v>
      </c>
      <c r="AJ8" s="5">
        <v>95</v>
      </c>
      <c r="AK8" s="5">
        <v>6</v>
      </c>
      <c r="AL8" s="5">
        <v>34</v>
      </c>
      <c r="AM8" s="5">
        <v>217</v>
      </c>
      <c r="AN8" s="5">
        <v>135</v>
      </c>
      <c r="AO8" s="5">
        <v>179</v>
      </c>
      <c r="AP8" s="5">
        <v>173</v>
      </c>
      <c r="AQ8" s="5">
        <v>215</v>
      </c>
      <c r="AR8" s="5">
        <v>63</v>
      </c>
      <c r="AS8" s="5">
        <v>22</v>
      </c>
      <c r="AT8" s="5">
        <v>8</v>
      </c>
      <c r="AU8" s="5">
        <v>2</v>
      </c>
      <c r="AV8" s="5">
        <v>4</v>
      </c>
      <c r="AW8" s="5">
        <v>2</v>
      </c>
      <c r="AX8" s="5">
        <v>0</v>
      </c>
      <c r="AY8" s="5">
        <v>27</v>
      </c>
      <c r="AZ8" s="5">
        <v>95</v>
      </c>
      <c r="BA8" s="5">
        <v>26</v>
      </c>
      <c r="BB8" s="5">
        <v>217</v>
      </c>
      <c r="BC8" s="5">
        <v>13</v>
      </c>
      <c r="BD8" s="5">
        <v>4</v>
      </c>
      <c r="BE8" s="5">
        <v>18</v>
      </c>
      <c r="BF8" s="5">
        <v>32</v>
      </c>
      <c r="BG8" s="5">
        <v>35</v>
      </c>
      <c r="BH8" s="5">
        <v>52</v>
      </c>
      <c r="BI8" s="5">
        <v>187</v>
      </c>
      <c r="BJ8" s="5">
        <v>80</v>
      </c>
      <c r="BK8" s="5">
        <v>18</v>
      </c>
      <c r="BL8" s="5">
        <v>61</v>
      </c>
      <c r="BM8" s="5">
        <v>151</v>
      </c>
      <c r="BN8" s="5">
        <v>11</v>
      </c>
      <c r="BO8" s="5">
        <v>139</v>
      </c>
    </row>
    <row r="9" spans="1:67">
      <c r="A9" s="37" t="s">
        <v>162</v>
      </c>
      <c r="B9" s="9">
        <v>0.189622304264707</v>
      </c>
      <c r="C9" s="9">
        <v>0.23028324869381803</v>
      </c>
      <c r="D9" s="9">
        <v>0.15624545630831402</v>
      </c>
      <c r="E9" s="9">
        <v>7.6047020371321605E-2</v>
      </c>
      <c r="F9" s="9">
        <v>0.25197956708895697</v>
      </c>
      <c r="G9" s="9">
        <v>4.5745193956725397E-2</v>
      </c>
      <c r="H9" s="9">
        <v>0</v>
      </c>
      <c r="I9" s="9">
        <v>0.112611188416595</v>
      </c>
      <c r="J9" s="9">
        <v>0.186300313772266</v>
      </c>
      <c r="K9" s="9">
        <v>0.241991760023886</v>
      </c>
      <c r="L9" s="9">
        <v>0.46170029691158199</v>
      </c>
      <c r="M9" s="9">
        <v>0.12836007626639401</v>
      </c>
      <c r="N9" s="9">
        <v>0.23558471025289901</v>
      </c>
      <c r="O9" s="9">
        <v>0.26243429127787798</v>
      </c>
      <c r="P9" s="9">
        <v>0.23779638766004102</v>
      </c>
      <c r="Q9" s="9">
        <v>0.23270092571324699</v>
      </c>
      <c r="R9" s="9">
        <v>0.10045749873006599</v>
      </c>
      <c r="S9" s="9">
        <v>0.22359620660582</v>
      </c>
      <c r="T9" s="9">
        <v>0.177056652545692</v>
      </c>
      <c r="U9" s="9">
        <v>0.20186459305001597</v>
      </c>
      <c r="V9" s="9">
        <v>0.20352383965665299</v>
      </c>
      <c r="W9" s="9">
        <v>0.166033630566393</v>
      </c>
      <c r="X9" s="9">
        <v>0.17137589588876398</v>
      </c>
      <c r="Y9" s="9">
        <v>0.15629710403250902</v>
      </c>
      <c r="Z9" s="9">
        <v>0.22417811935639398</v>
      </c>
      <c r="AA9" s="9">
        <v>0.24899274759147599</v>
      </c>
      <c r="AB9" s="9">
        <v>0.210871783023592</v>
      </c>
      <c r="AC9" s="9">
        <v>0.10497774212595599</v>
      </c>
      <c r="AD9" s="9">
        <v>0.19286166306442801</v>
      </c>
      <c r="AE9" s="9">
        <v>0.191329910100135</v>
      </c>
      <c r="AF9" s="9">
        <v>0.11564799434762101</v>
      </c>
      <c r="AG9" s="9">
        <v>0.17436658259634999</v>
      </c>
      <c r="AH9" s="9">
        <v>0.17450184066136298</v>
      </c>
      <c r="AI9" s="9">
        <v>0.18514083837266401</v>
      </c>
      <c r="AJ9" s="9">
        <v>0.21600879324069802</v>
      </c>
      <c r="AK9" s="9">
        <v>0.353969076958152</v>
      </c>
      <c r="AL9" s="9">
        <v>0.16343773425149902</v>
      </c>
      <c r="AM9" s="9">
        <v>0.17730425085578999</v>
      </c>
      <c r="AN9" s="9">
        <v>0.20953170729016202</v>
      </c>
      <c r="AO9" s="9">
        <v>0.17032737317090502</v>
      </c>
      <c r="AP9" s="9">
        <v>0.21255009908188899</v>
      </c>
      <c r="AQ9" s="9">
        <v>0.232855197480868</v>
      </c>
      <c r="AR9" s="9">
        <v>0.149865685866893</v>
      </c>
      <c r="AS9" s="9">
        <v>0.109651479591588</v>
      </c>
      <c r="AT9" s="9">
        <v>0.27184698213557096</v>
      </c>
      <c r="AU9" s="9">
        <v>0.264800469545446</v>
      </c>
      <c r="AV9" s="9">
        <v>4.2757896234852898E-2</v>
      </c>
      <c r="AW9" s="9">
        <v>0.27870445265900301</v>
      </c>
      <c r="AX9" s="9">
        <v>0.112271780026572</v>
      </c>
      <c r="AY9" s="9">
        <v>0.24375320411423801</v>
      </c>
      <c r="AZ9" s="9">
        <v>0.19263010424891402</v>
      </c>
      <c r="BA9" s="9">
        <v>0.13854123424058301</v>
      </c>
      <c r="BB9" s="9">
        <v>0.19546254299493601</v>
      </c>
      <c r="BC9" s="9">
        <v>0.27022895091896199</v>
      </c>
      <c r="BD9" s="9">
        <v>6.0182644226665E-2</v>
      </c>
      <c r="BE9" s="9">
        <v>8.7959169071466711E-2</v>
      </c>
      <c r="BF9" s="9">
        <v>0.186713244857384</v>
      </c>
      <c r="BG9" s="9">
        <v>0.20548247508558301</v>
      </c>
      <c r="BH9" s="9">
        <v>0.223086561374153</v>
      </c>
      <c r="BI9" s="9">
        <v>0.239570248632137</v>
      </c>
      <c r="BJ9" s="9">
        <v>0.232113145842685</v>
      </c>
      <c r="BK9" s="9">
        <v>0.23192183322138299</v>
      </c>
      <c r="BL9" s="9">
        <v>0.22886217418722801</v>
      </c>
      <c r="BM9" s="9">
        <v>0.21226178589177599</v>
      </c>
      <c r="BN9" s="9">
        <v>0.20731373069752601</v>
      </c>
      <c r="BO9" s="9">
        <v>0.21938637985898299</v>
      </c>
    </row>
    <row r="10" spans="1:67">
      <c r="A10" s="37"/>
      <c r="B10" s="5">
        <v>364</v>
      </c>
      <c r="C10" s="5">
        <v>75</v>
      </c>
      <c r="D10" s="5">
        <v>62</v>
      </c>
      <c r="E10" s="5">
        <v>19</v>
      </c>
      <c r="F10" s="5">
        <v>8</v>
      </c>
      <c r="G10" s="5">
        <v>2</v>
      </c>
      <c r="H10" s="5">
        <v>0</v>
      </c>
      <c r="I10" s="5">
        <v>11</v>
      </c>
      <c r="J10" s="5">
        <v>3</v>
      </c>
      <c r="K10" s="5">
        <v>82</v>
      </c>
      <c r="L10" s="5">
        <v>3</v>
      </c>
      <c r="M10" s="5">
        <v>110</v>
      </c>
      <c r="N10" s="5">
        <v>218</v>
      </c>
      <c r="O10" s="5">
        <v>36</v>
      </c>
      <c r="P10" s="5">
        <v>46</v>
      </c>
      <c r="Q10" s="5">
        <v>126</v>
      </c>
      <c r="R10" s="5">
        <v>44</v>
      </c>
      <c r="S10" s="5">
        <v>47</v>
      </c>
      <c r="T10" s="5">
        <v>168</v>
      </c>
      <c r="U10" s="5">
        <v>196</v>
      </c>
      <c r="V10" s="5">
        <v>108</v>
      </c>
      <c r="W10" s="5">
        <v>50</v>
      </c>
      <c r="X10" s="5">
        <v>58</v>
      </c>
      <c r="Y10" s="5">
        <v>46</v>
      </c>
      <c r="Z10" s="5">
        <v>102</v>
      </c>
      <c r="AA10" s="5">
        <v>111</v>
      </c>
      <c r="AB10" s="5">
        <v>63</v>
      </c>
      <c r="AC10" s="5">
        <v>28</v>
      </c>
      <c r="AD10" s="5">
        <v>117</v>
      </c>
      <c r="AE10" s="5">
        <v>18</v>
      </c>
      <c r="AF10" s="5">
        <v>18</v>
      </c>
      <c r="AG10" s="5">
        <v>10</v>
      </c>
      <c r="AH10" s="5">
        <v>152</v>
      </c>
      <c r="AI10" s="5">
        <v>58</v>
      </c>
      <c r="AJ10" s="5">
        <v>105</v>
      </c>
      <c r="AK10" s="5">
        <v>15</v>
      </c>
      <c r="AL10" s="5">
        <v>33</v>
      </c>
      <c r="AM10" s="5">
        <v>210</v>
      </c>
      <c r="AN10" s="5">
        <v>154</v>
      </c>
      <c r="AO10" s="5">
        <v>177</v>
      </c>
      <c r="AP10" s="5">
        <v>186</v>
      </c>
      <c r="AQ10" s="5">
        <v>175</v>
      </c>
      <c r="AR10" s="5">
        <v>103</v>
      </c>
      <c r="AS10" s="5">
        <v>14</v>
      </c>
      <c r="AT10" s="5">
        <v>8</v>
      </c>
      <c r="AU10" s="5">
        <v>8</v>
      </c>
      <c r="AV10" s="5">
        <v>2</v>
      </c>
      <c r="AW10" s="5">
        <v>3</v>
      </c>
      <c r="AX10" s="5">
        <v>1</v>
      </c>
      <c r="AY10" s="5">
        <v>41</v>
      </c>
      <c r="AZ10" s="5">
        <v>64</v>
      </c>
      <c r="BA10" s="5">
        <v>49</v>
      </c>
      <c r="BB10" s="5">
        <v>215</v>
      </c>
      <c r="BC10" s="5">
        <v>36</v>
      </c>
      <c r="BD10" s="5">
        <v>6</v>
      </c>
      <c r="BE10" s="5">
        <v>43</v>
      </c>
      <c r="BF10" s="5">
        <v>28</v>
      </c>
      <c r="BG10" s="5">
        <v>36</v>
      </c>
      <c r="BH10" s="5">
        <v>50</v>
      </c>
      <c r="BI10" s="5">
        <v>148</v>
      </c>
      <c r="BJ10" s="5">
        <v>71</v>
      </c>
      <c r="BK10" s="5">
        <v>26</v>
      </c>
      <c r="BL10" s="5">
        <v>43</v>
      </c>
      <c r="BM10" s="5">
        <v>115</v>
      </c>
      <c r="BN10" s="5">
        <v>29</v>
      </c>
      <c r="BO10" s="5">
        <v>86</v>
      </c>
    </row>
    <row r="11" spans="1:67">
      <c r="A11" s="37" t="s">
        <v>163</v>
      </c>
      <c r="B11" s="9">
        <v>0.138927128066794</v>
      </c>
      <c r="C11" s="9">
        <v>0.13490803761030398</v>
      </c>
      <c r="D11" s="9">
        <v>0.13642041575911701</v>
      </c>
      <c r="E11" s="9">
        <v>0.15909118644678</v>
      </c>
      <c r="F11" s="9">
        <v>4.2452172547060393E-2</v>
      </c>
      <c r="G11" s="9">
        <v>9.1697697687225202E-2</v>
      </c>
      <c r="H11" s="9">
        <v>0.23839363207531</v>
      </c>
      <c r="I11" s="9">
        <v>0.19572205885923999</v>
      </c>
      <c r="J11" s="9">
        <v>0.38290654061681101</v>
      </c>
      <c r="K11" s="9">
        <v>0.10308816601927401</v>
      </c>
      <c r="L11" s="9">
        <v>0</v>
      </c>
      <c r="M11" s="9">
        <v>0.147857368934975</v>
      </c>
      <c r="N11" s="9">
        <v>0.12211147592133401</v>
      </c>
      <c r="O11" s="9">
        <v>0.19720764404765301</v>
      </c>
      <c r="P11" s="9">
        <v>0.24260048659578701</v>
      </c>
      <c r="Q11" s="9">
        <v>0.108718101558845</v>
      </c>
      <c r="R11" s="9">
        <v>0.126046259494072</v>
      </c>
      <c r="S11" s="9">
        <v>0.147698777935972</v>
      </c>
      <c r="T11" s="9">
        <v>0.14120147856155899</v>
      </c>
      <c r="U11" s="9">
        <v>0.13671130542754401</v>
      </c>
      <c r="V11" s="9">
        <v>0.12902042733699001</v>
      </c>
      <c r="W11" s="9">
        <v>0.15940334978923298</v>
      </c>
      <c r="X11" s="9">
        <v>0.14418498732420201</v>
      </c>
      <c r="Y11" s="9">
        <v>0.14433569775285598</v>
      </c>
      <c r="Z11" s="9">
        <v>0.12945828951630101</v>
      </c>
      <c r="AA11" s="9">
        <v>0.14549757027051402</v>
      </c>
      <c r="AB11" s="9">
        <v>0.12400412337243001</v>
      </c>
      <c r="AC11" s="9">
        <v>0.17757597290149399</v>
      </c>
      <c r="AD11" s="9">
        <v>0.14346185970393199</v>
      </c>
      <c r="AE11" s="9">
        <v>9.4955721269092894E-2</v>
      </c>
      <c r="AF11" s="9">
        <v>0.109128825877383</v>
      </c>
      <c r="AG11" s="9">
        <v>9.3143119993046905E-2</v>
      </c>
      <c r="AH11" s="9">
        <v>0.13908249674238302</v>
      </c>
      <c r="AI11" s="9">
        <v>0.14039311652949299</v>
      </c>
      <c r="AJ11" s="9">
        <v>0.138313403974234</v>
      </c>
      <c r="AK11" s="9">
        <v>9.0098368106500307E-2</v>
      </c>
      <c r="AL11" s="9">
        <v>0.147806374101004</v>
      </c>
      <c r="AM11" s="9">
        <v>0.13942772609124499</v>
      </c>
      <c r="AN11" s="9">
        <v>0.138118022318373</v>
      </c>
      <c r="AO11" s="9">
        <v>0.143713541467867</v>
      </c>
      <c r="AP11" s="9">
        <v>0.13323952525357399</v>
      </c>
      <c r="AQ11" s="9">
        <v>0.14447721449403</v>
      </c>
      <c r="AR11" s="9">
        <v>0.13032585849984898</v>
      </c>
      <c r="AS11" s="9">
        <v>0.12348492931162801</v>
      </c>
      <c r="AT11" s="9">
        <v>6.4332696638973799E-2</v>
      </c>
      <c r="AU11" s="9">
        <v>0.15186714337555698</v>
      </c>
      <c r="AV11" s="9">
        <v>0.118690741995607</v>
      </c>
      <c r="AW11" s="9">
        <v>0.25716188016761299</v>
      </c>
      <c r="AX11" s="9">
        <v>0.20547860048284503</v>
      </c>
      <c r="AY11" s="9">
        <v>0.18238198380777199</v>
      </c>
      <c r="AZ11" s="9">
        <v>0.15885961439551699</v>
      </c>
      <c r="BA11" s="9">
        <v>0.12181177385869101</v>
      </c>
      <c r="BB11" s="9">
        <v>0.136335967548144</v>
      </c>
      <c r="BC11" s="9">
        <v>0.15605458084651699</v>
      </c>
      <c r="BD11" s="9">
        <v>8.5620484581059197E-2</v>
      </c>
      <c r="BE11" s="9">
        <v>0.15451698307752601</v>
      </c>
      <c r="BF11" s="9">
        <v>9.023242215486009E-2</v>
      </c>
      <c r="BG11" s="9">
        <v>0.18389836372593699</v>
      </c>
      <c r="BH11" s="9">
        <v>0.22771519474273302</v>
      </c>
      <c r="BI11" s="9">
        <v>9.4688975841178108E-2</v>
      </c>
      <c r="BJ11" s="9">
        <v>0.14071194902164</v>
      </c>
      <c r="BK11" s="9">
        <v>0.199035331177495</v>
      </c>
      <c r="BL11" s="9">
        <v>9.6554701705908408E-2</v>
      </c>
      <c r="BM11" s="9">
        <v>0.16213344242254502</v>
      </c>
      <c r="BN11" s="9">
        <v>0.24609265059060198</v>
      </c>
      <c r="BO11" s="9">
        <v>0.130923671761945</v>
      </c>
    </row>
    <row r="12" spans="1:67">
      <c r="A12" s="37"/>
      <c r="B12" s="5">
        <v>267</v>
      </c>
      <c r="C12" s="5">
        <v>44</v>
      </c>
      <c r="D12" s="5">
        <v>54</v>
      </c>
      <c r="E12" s="5">
        <v>41</v>
      </c>
      <c r="F12" s="5">
        <v>1</v>
      </c>
      <c r="G12" s="5">
        <v>4</v>
      </c>
      <c r="H12" s="5">
        <v>2</v>
      </c>
      <c r="I12" s="5">
        <v>19</v>
      </c>
      <c r="J12" s="5">
        <v>5</v>
      </c>
      <c r="K12" s="5">
        <v>35</v>
      </c>
      <c r="L12" s="5">
        <v>0</v>
      </c>
      <c r="M12" s="5">
        <v>127</v>
      </c>
      <c r="N12" s="5">
        <v>113</v>
      </c>
      <c r="O12" s="5">
        <v>27</v>
      </c>
      <c r="P12" s="5">
        <v>46</v>
      </c>
      <c r="Q12" s="5">
        <v>59</v>
      </c>
      <c r="R12" s="5">
        <v>55</v>
      </c>
      <c r="S12" s="5">
        <v>31</v>
      </c>
      <c r="T12" s="5">
        <v>134</v>
      </c>
      <c r="U12" s="5">
        <v>133</v>
      </c>
      <c r="V12" s="5">
        <v>68</v>
      </c>
      <c r="W12" s="5">
        <v>48</v>
      </c>
      <c r="X12" s="5">
        <v>49</v>
      </c>
      <c r="Y12" s="5">
        <v>42</v>
      </c>
      <c r="Z12" s="5">
        <v>59</v>
      </c>
      <c r="AA12" s="5">
        <v>65</v>
      </c>
      <c r="AB12" s="5">
        <v>37</v>
      </c>
      <c r="AC12" s="5">
        <v>47</v>
      </c>
      <c r="AD12" s="5">
        <v>87</v>
      </c>
      <c r="AE12" s="5">
        <v>9</v>
      </c>
      <c r="AF12" s="5">
        <v>17</v>
      </c>
      <c r="AG12" s="5">
        <v>5</v>
      </c>
      <c r="AH12" s="5">
        <v>121</v>
      </c>
      <c r="AI12" s="5">
        <v>44</v>
      </c>
      <c r="AJ12" s="5">
        <v>67</v>
      </c>
      <c r="AK12" s="5">
        <v>4</v>
      </c>
      <c r="AL12" s="5">
        <v>30</v>
      </c>
      <c r="AM12" s="5">
        <v>165</v>
      </c>
      <c r="AN12" s="5">
        <v>101</v>
      </c>
      <c r="AO12" s="5">
        <v>150</v>
      </c>
      <c r="AP12" s="5">
        <v>117</v>
      </c>
      <c r="AQ12" s="5">
        <v>108</v>
      </c>
      <c r="AR12" s="5">
        <v>89</v>
      </c>
      <c r="AS12" s="5">
        <v>16</v>
      </c>
      <c r="AT12" s="5">
        <v>2</v>
      </c>
      <c r="AU12" s="5">
        <v>4</v>
      </c>
      <c r="AV12" s="5">
        <v>6</v>
      </c>
      <c r="AW12" s="5">
        <v>2</v>
      </c>
      <c r="AX12" s="5">
        <v>2</v>
      </c>
      <c r="AY12" s="5">
        <v>31</v>
      </c>
      <c r="AZ12" s="5">
        <v>53</v>
      </c>
      <c r="BA12" s="5">
        <v>43</v>
      </c>
      <c r="BB12" s="5">
        <v>150</v>
      </c>
      <c r="BC12" s="5">
        <v>21</v>
      </c>
      <c r="BD12" s="5">
        <v>9</v>
      </c>
      <c r="BE12" s="5">
        <v>75</v>
      </c>
      <c r="BF12" s="5">
        <v>13</v>
      </c>
      <c r="BG12" s="5">
        <v>33</v>
      </c>
      <c r="BH12" s="5">
        <v>51</v>
      </c>
      <c r="BI12" s="5">
        <v>59</v>
      </c>
      <c r="BJ12" s="5">
        <v>43</v>
      </c>
      <c r="BK12" s="5">
        <v>23</v>
      </c>
      <c r="BL12" s="5">
        <v>18</v>
      </c>
      <c r="BM12" s="5">
        <v>88</v>
      </c>
      <c r="BN12" s="5">
        <v>34</v>
      </c>
      <c r="BO12" s="5">
        <v>51</v>
      </c>
    </row>
    <row r="13" spans="1:67">
      <c r="A13" s="37" t="s">
        <v>164</v>
      </c>
      <c r="B13" s="9">
        <v>0.34911298956255599</v>
      </c>
      <c r="C13" s="9">
        <v>0.10573245603420099</v>
      </c>
      <c r="D13" s="9">
        <v>0.55936943072115497</v>
      </c>
      <c r="E13" s="9">
        <v>0.66165609701898309</v>
      </c>
      <c r="F13" s="9">
        <v>0.12826931309051098</v>
      </c>
      <c r="G13" s="9">
        <v>0.79408076741058597</v>
      </c>
      <c r="H13" s="9">
        <v>0.48165297052273304</v>
      </c>
      <c r="I13" s="9">
        <v>0.53023046991186495</v>
      </c>
      <c r="J13" s="9">
        <v>0.238789460330875</v>
      </c>
      <c r="K13" s="9">
        <v>9.5128584911008396E-2</v>
      </c>
      <c r="L13" s="9">
        <v>0.218513082915409</v>
      </c>
      <c r="M13" s="9">
        <v>0.55539292644377103</v>
      </c>
      <c r="N13" s="9">
        <v>0.17206035720076901</v>
      </c>
      <c r="O13" s="9">
        <v>0.25575052615763499</v>
      </c>
      <c r="P13" s="9">
        <v>0.21693630780617901</v>
      </c>
      <c r="Q13" s="9">
        <v>9.7332256518324597E-2</v>
      </c>
      <c r="R13" s="9">
        <v>0.66459439870242409</v>
      </c>
      <c r="S13" s="9">
        <v>0.33104495421812402</v>
      </c>
      <c r="T13" s="9">
        <v>0.31660377930440498</v>
      </c>
      <c r="U13" s="9">
        <v>0.38078561180787601</v>
      </c>
      <c r="V13" s="9">
        <v>0.393260683294896</v>
      </c>
      <c r="W13" s="9">
        <v>0.33199361161676899</v>
      </c>
      <c r="X13" s="9">
        <v>0.35874244618893597</v>
      </c>
      <c r="Y13" s="9">
        <v>0.34995793206179004</v>
      </c>
      <c r="Z13" s="9">
        <v>0.30127411278930299</v>
      </c>
      <c r="AA13" s="9">
        <v>0.300655185047697</v>
      </c>
      <c r="AB13" s="9">
        <v>0.29665242272465003</v>
      </c>
      <c r="AC13" s="9">
        <v>0.41553691141350496</v>
      </c>
      <c r="AD13" s="9">
        <v>0.31285473515605</v>
      </c>
      <c r="AE13" s="9">
        <v>0.45290984927426997</v>
      </c>
      <c r="AF13" s="9">
        <v>0.50713022944942698</v>
      </c>
      <c r="AG13" s="9">
        <v>0.47120294945265301</v>
      </c>
      <c r="AH13" s="9">
        <v>0.37383586682306003</v>
      </c>
      <c r="AI13" s="9">
        <v>0.36513195756113298</v>
      </c>
      <c r="AJ13" s="9">
        <v>0.2981656582037</v>
      </c>
      <c r="AK13" s="9">
        <v>0.26717588464396003</v>
      </c>
      <c r="AL13" s="9">
        <v>0.35778202908995299</v>
      </c>
      <c r="AM13" s="9">
        <v>0.37154317678694199</v>
      </c>
      <c r="AN13" s="9">
        <v>0.31285956358995703</v>
      </c>
      <c r="AO13" s="9">
        <v>0.38757520815851998</v>
      </c>
      <c r="AP13" s="9">
        <v>0.30340907634852199</v>
      </c>
      <c r="AQ13" s="9">
        <v>0.130638144426451</v>
      </c>
      <c r="AR13" s="9">
        <v>0.54780846353877699</v>
      </c>
      <c r="AS13" s="9">
        <v>0.54720193998797595</v>
      </c>
      <c r="AT13" s="9">
        <v>8.2148149953962898E-2</v>
      </c>
      <c r="AU13" s="9">
        <v>0.41643031734038094</v>
      </c>
      <c r="AV13" s="9">
        <v>0.73667017661719991</v>
      </c>
      <c r="AW13" s="9">
        <v>0.245961850253343</v>
      </c>
      <c r="AX13" s="9">
        <v>0.18612190501748799</v>
      </c>
      <c r="AY13" s="9">
        <v>0.25440968889423698</v>
      </c>
      <c r="AZ13" s="9">
        <v>0.16425593348640402</v>
      </c>
      <c r="BA13" s="9">
        <v>0.60275959894754105</v>
      </c>
      <c r="BB13" s="9">
        <v>0.32702111329339095</v>
      </c>
      <c r="BC13" s="9">
        <v>0.32184186545612298</v>
      </c>
      <c r="BD13" s="9">
        <v>0.78687414211213291</v>
      </c>
      <c r="BE13" s="9">
        <v>0.68289552033989809</v>
      </c>
      <c r="BF13" s="9">
        <v>0.28717730957731097</v>
      </c>
      <c r="BG13" s="9">
        <v>0.26677740410170597</v>
      </c>
      <c r="BH13" s="9">
        <v>0.211812983381925</v>
      </c>
      <c r="BI13" s="9">
        <v>0.14372172402333699</v>
      </c>
      <c r="BJ13" s="9">
        <v>0.11012086508482201</v>
      </c>
      <c r="BK13" s="9">
        <v>0.16649634746389</v>
      </c>
      <c r="BL13" s="9">
        <v>7.9401861911426397E-2</v>
      </c>
      <c r="BM13" s="9">
        <v>0.20521464936581499</v>
      </c>
      <c r="BN13" s="9">
        <v>0.44194128364105095</v>
      </c>
      <c r="BO13" s="9">
        <v>0.11836029639734599</v>
      </c>
    </row>
    <row r="14" spans="1:67">
      <c r="A14" s="37"/>
      <c r="B14" s="5">
        <v>670</v>
      </c>
      <c r="C14" s="5">
        <v>34</v>
      </c>
      <c r="D14" s="5">
        <v>223</v>
      </c>
      <c r="E14" s="5">
        <v>169</v>
      </c>
      <c r="F14" s="5">
        <v>4</v>
      </c>
      <c r="G14" s="5">
        <v>38</v>
      </c>
      <c r="H14" s="5">
        <v>5</v>
      </c>
      <c r="I14" s="5">
        <v>52</v>
      </c>
      <c r="J14" s="5">
        <v>3</v>
      </c>
      <c r="K14" s="5">
        <v>32</v>
      </c>
      <c r="L14" s="5">
        <v>2</v>
      </c>
      <c r="M14" s="5">
        <v>476</v>
      </c>
      <c r="N14" s="5">
        <v>159</v>
      </c>
      <c r="O14" s="5">
        <v>35</v>
      </c>
      <c r="P14" s="5">
        <v>42</v>
      </c>
      <c r="Q14" s="5">
        <v>53</v>
      </c>
      <c r="R14" s="5">
        <v>293</v>
      </c>
      <c r="S14" s="5">
        <v>70</v>
      </c>
      <c r="T14" s="5">
        <v>300</v>
      </c>
      <c r="U14" s="5">
        <v>370</v>
      </c>
      <c r="V14" s="5">
        <v>208</v>
      </c>
      <c r="W14" s="5">
        <v>100</v>
      </c>
      <c r="X14" s="5">
        <v>122</v>
      </c>
      <c r="Y14" s="5">
        <v>102</v>
      </c>
      <c r="Z14" s="5">
        <v>137</v>
      </c>
      <c r="AA14" s="5">
        <v>134</v>
      </c>
      <c r="AB14" s="5">
        <v>88</v>
      </c>
      <c r="AC14" s="5">
        <v>109</v>
      </c>
      <c r="AD14" s="5">
        <v>190</v>
      </c>
      <c r="AE14" s="5">
        <v>43</v>
      </c>
      <c r="AF14" s="5">
        <v>80</v>
      </c>
      <c r="AG14" s="5">
        <v>26</v>
      </c>
      <c r="AH14" s="5">
        <v>326</v>
      </c>
      <c r="AI14" s="5">
        <v>114</v>
      </c>
      <c r="AJ14" s="5">
        <v>145</v>
      </c>
      <c r="AK14" s="5">
        <v>11</v>
      </c>
      <c r="AL14" s="5">
        <v>73</v>
      </c>
      <c r="AM14" s="5">
        <v>440</v>
      </c>
      <c r="AN14" s="5">
        <v>229</v>
      </c>
      <c r="AO14" s="5">
        <v>404</v>
      </c>
      <c r="AP14" s="5">
        <v>266</v>
      </c>
      <c r="AQ14" s="5">
        <v>98</v>
      </c>
      <c r="AR14" s="5">
        <v>376</v>
      </c>
      <c r="AS14" s="5">
        <v>71</v>
      </c>
      <c r="AT14" s="5">
        <v>2</v>
      </c>
      <c r="AU14" s="5">
        <v>12</v>
      </c>
      <c r="AV14" s="5">
        <v>38</v>
      </c>
      <c r="AW14" s="5">
        <v>2</v>
      </c>
      <c r="AX14" s="5">
        <v>2</v>
      </c>
      <c r="AY14" s="5">
        <v>43</v>
      </c>
      <c r="AZ14" s="5">
        <v>55</v>
      </c>
      <c r="BA14" s="5">
        <v>213</v>
      </c>
      <c r="BB14" s="5">
        <v>360</v>
      </c>
      <c r="BC14" s="5">
        <v>42</v>
      </c>
      <c r="BD14" s="5">
        <v>80</v>
      </c>
      <c r="BE14" s="5">
        <v>332</v>
      </c>
      <c r="BF14" s="5">
        <v>43</v>
      </c>
      <c r="BG14" s="5">
        <v>47</v>
      </c>
      <c r="BH14" s="5">
        <v>47</v>
      </c>
      <c r="BI14" s="5">
        <v>89</v>
      </c>
      <c r="BJ14" s="5">
        <v>34</v>
      </c>
      <c r="BK14" s="5">
        <v>19</v>
      </c>
      <c r="BL14" s="5">
        <v>15</v>
      </c>
      <c r="BM14" s="5">
        <v>111</v>
      </c>
      <c r="BN14" s="5">
        <v>61</v>
      </c>
      <c r="BO14" s="5">
        <v>46</v>
      </c>
    </row>
    <row r="15" spans="1:67">
      <c r="A15" s="37" t="s">
        <v>165</v>
      </c>
      <c r="B15" s="9">
        <v>3.4037179027684002E-2</v>
      </c>
      <c r="C15" s="9">
        <v>8.1494050061405292E-3</v>
      </c>
      <c r="D15" s="9">
        <v>2.8384392086370801E-2</v>
      </c>
      <c r="E15" s="9">
        <v>7.80540101183568E-3</v>
      </c>
      <c r="F15" s="9">
        <v>7.2729492136404297E-2</v>
      </c>
      <c r="G15" s="9">
        <v>0</v>
      </c>
      <c r="H15" s="9">
        <v>0</v>
      </c>
      <c r="I15" s="9">
        <v>7.3022621025291792E-2</v>
      </c>
      <c r="J15" s="9">
        <v>8.1929311614533304E-2</v>
      </c>
      <c r="K15" s="9">
        <v>2.2482136940943399E-2</v>
      </c>
      <c r="L15" s="9">
        <v>0</v>
      </c>
      <c r="M15" s="9">
        <v>3.6232072161181302E-2</v>
      </c>
      <c r="N15" s="9">
        <v>2.8314936270267398E-2</v>
      </c>
      <c r="O15" s="9">
        <v>5.9185362705382195E-2</v>
      </c>
      <c r="P15" s="9">
        <v>1.76750178519142E-2</v>
      </c>
      <c r="Q15" s="9">
        <v>2.25165369252192E-2</v>
      </c>
      <c r="R15" s="9">
        <v>5.2224232598307399E-2</v>
      </c>
      <c r="S15" s="9">
        <v>2.14045544096652E-2</v>
      </c>
      <c r="T15" s="9">
        <v>2.0122179383325899E-2</v>
      </c>
      <c r="U15" s="9">
        <v>4.7594091785016203E-2</v>
      </c>
      <c r="V15" s="9">
        <v>3.5436438968488998E-2</v>
      </c>
      <c r="W15" s="9">
        <v>6.3563988362800805E-2</v>
      </c>
      <c r="X15" s="9">
        <v>4.1067678351828896E-2</v>
      </c>
      <c r="Y15" s="9">
        <v>1.7186953926210301E-2</v>
      </c>
      <c r="Z15" s="9">
        <v>1.8362866825196299E-2</v>
      </c>
      <c r="AA15" s="9">
        <v>3.69009646337735E-2</v>
      </c>
      <c r="AB15" s="9">
        <v>5.1616750692420804E-2</v>
      </c>
      <c r="AC15" s="9">
        <v>2.0427574231582701E-2</v>
      </c>
      <c r="AD15" s="9">
        <v>2.5527001877970901E-2</v>
      </c>
      <c r="AE15" s="9">
        <v>0</v>
      </c>
      <c r="AF15" s="9">
        <v>7.7899318261292899E-2</v>
      </c>
      <c r="AG15" s="9">
        <v>7.83021235883824E-3</v>
      </c>
      <c r="AH15" s="9">
        <v>2.1269807431719297E-2</v>
      </c>
      <c r="AI15" s="9">
        <v>6.1841488563488402E-2</v>
      </c>
      <c r="AJ15" s="9">
        <v>1.9900447446519601E-2</v>
      </c>
      <c r="AK15" s="9">
        <v>4.2698611773165198E-3</v>
      </c>
      <c r="AL15" s="9">
        <v>8.6398488189667402E-2</v>
      </c>
      <c r="AM15" s="9">
        <v>3.1956762715853203E-2</v>
      </c>
      <c r="AN15" s="9">
        <v>3.7399710869199299E-2</v>
      </c>
      <c r="AO15" s="9">
        <v>2.90906843167495E-2</v>
      </c>
      <c r="AP15" s="9">
        <v>3.9915003376743897E-2</v>
      </c>
      <c r="AQ15" s="9">
        <v>2.0806999767902699E-2</v>
      </c>
      <c r="AR15" s="9">
        <v>4.1802967646751198E-2</v>
      </c>
      <c r="AS15" s="9">
        <v>3.37938207530511E-3</v>
      </c>
      <c r="AT15" s="9">
        <v>3.34626472713229E-2</v>
      </c>
      <c r="AU15" s="9">
        <v>2.3925716434374501E-2</v>
      </c>
      <c r="AV15" s="9">
        <v>6.4511046791404002E-3</v>
      </c>
      <c r="AW15" s="9">
        <v>0</v>
      </c>
      <c r="AX15" s="9">
        <v>6.7045621020650092E-2</v>
      </c>
      <c r="AY15" s="9">
        <v>0.103991346147998</v>
      </c>
      <c r="AZ15" s="9">
        <v>1.02533893561649E-2</v>
      </c>
      <c r="BA15" s="9">
        <v>1.6262455499774699E-2</v>
      </c>
      <c r="BB15" s="9">
        <v>3.7332247896855304E-2</v>
      </c>
      <c r="BC15" s="9">
        <v>0.11446730043780599</v>
      </c>
      <c r="BD15" s="9">
        <v>2.3623591587597699E-2</v>
      </c>
      <c r="BE15" s="9">
        <v>2.8487873653807602E-2</v>
      </c>
      <c r="BF15" s="9">
        <v>6.5169542237346598E-2</v>
      </c>
      <c r="BG15" s="9">
        <v>3.2851659529523097E-2</v>
      </c>
      <c r="BH15" s="9">
        <v>1.0212992153067001E-2</v>
      </c>
      <c r="BI15" s="9">
        <v>1.9460158796549401E-2</v>
      </c>
      <c r="BJ15" s="9">
        <v>8.6071660552760297E-3</v>
      </c>
      <c r="BK15" s="9">
        <v>1.44837142119555E-2</v>
      </c>
      <c r="BL15" s="9">
        <v>5.3191392791330505E-3</v>
      </c>
      <c r="BM15" s="9">
        <v>2.39125941418417E-2</v>
      </c>
      <c r="BN15" s="9">
        <v>1.2588013445949599E-2</v>
      </c>
      <c r="BO15" s="9">
        <v>2.8783320713933299E-2</v>
      </c>
    </row>
    <row r="16" spans="1:67">
      <c r="A16" s="37"/>
      <c r="B16" s="5">
        <v>65</v>
      </c>
      <c r="C16" s="5">
        <v>3</v>
      </c>
      <c r="D16" s="5">
        <v>11</v>
      </c>
      <c r="E16" s="5">
        <v>2</v>
      </c>
      <c r="F16" s="5">
        <v>2</v>
      </c>
      <c r="G16" s="5">
        <v>0</v>
      </c>
      <c r="H16" s="5">
        <v>0</v>
      </c>
      <c r="I16" s="5">
        <v>7</v>
      </c>
      <c r="J16" s="5">
        <v>1</v>
      </c>
      <c r="K16" s="5">
        <v>8</v>
      </c>
      <c r="L16" s="5">
        <v>0</v>
      </c>
      <c r="M16" s="5">
        <v>31</v>
      </c>
      <c r="N16" s="5">
        <v>26</v>
      </c>
      <c r="O16" s="5">
        <v>8</v>
      </c>
      <c r="P16" s="5">
        <v>3</v>
      </c>
      <c r="Q16" s="5">
        <v>12</v>
      </c>
      <c r="R16" s="5">
        <v>23</v>
      </c>
      <c r="S16" s="5">
        <v>5</v>
      </c>
      <c r="T16" s="5">
        <v>19</v>
      </c>
      <c r="U16" s="5">
        <v>46</v>
      </c>
      <c r="V16" s="5">
        <v>19</v>
      </c>
      <c r="W16" s="5">
        <v>19</v>
      </c>
      <c r="X16" s="5">
        <v>14</v>
      </c>
      <c r="Y16" s="5">
        <v>5</v>
      </c>
      <c r="Z16" s="5">
        <v>8</v>
      </c>
      <c r="AA16" s="5">
        <v>16</v>
      </c>
      <c r="AB16" s="5">
        <v>15</v>
      </c>
      <c r="AC16" s="5">
        <v>5</v>
      </c>
      <c r="AD16" s="5">
        <v>15</v>
      </c>
      <c r="AE16" s="5">
        <v>0</v>
      </c>
      <c r="AF16" s="5">
        <v>12</v>
      </c>
      <c r="AG16" s="5">
        <v>0</v>
      </c>
      <c r="AH16" s="5">
        <v>19</v>
      </c>
      <c r="AI16" s="5">
        <v>19</v>
      </c>
      <c r="AJ16" s="5">
        <v>10</v>
      </c>
      <c r="AK16" s="5">
        <v>0</v>
      </c>
      <c r="AL16" s="5">
        <v>18</v>
      </c>
      <c r="AM16" s="5">
        <v>38</v>
      </c>
      <c r="AN16" s="5">
        <v>27</v>
      </c>
      <c r="AO16" s="5">
        <v>30</v>
      </c>
      <c r="AP16" s="5">
        <v>35</v>
      </c>
      <c r="AQ16" s="5">
        <v>16</v>
      </c>
      <c r="AR16" s="5">
        <v>29</v>
      </c>
      <c r="AS16" s="5">
        <v>0</v>
      </c>
      <c r="AT16" s="5">
        <v>1</v>
      </c>
      <c r="AU16" s="5">
        <v>1</v>
      </c>
      <c r="AV16" s="5">
        <v>0</v>
      </c>
      <c r="AW16" s="5">
        <v>0</v>
      </c>
      <c r="AX16" s="5">
        <v>1</v>
      </c>
      <c r="AY16" s="5">
        <v>17</v>
      </c>
      <c r="AZ16" s="5">
        <v>3</v>
      </c>
      <c r="BA16" s="5">
        <v>6</v>
      </c>
      <c r="BB16" s="5">
        <v>41</v>
      </c>
      <c r="BC16" s="5">
        <v>15</v>
      </c>
      <c r="BD16" s="5">
        <v>2</v>
      </c>
      <c r="BE16" s="5">
        <v>14</v>
      </c>
      <c r="BF16" s="5">
        <v>10</v>
      </c>
      <c r="BG16" s="5">
        <v>6</v>
      </c>
      <c r="BH16" s="5">
        <v>2</v>
      </c>
      <c r="BI16" s="5">
        <v>12</v>
      </c>
      <c r="BJ16" s="5">
        <v>3</v>
      </c>
      <c r="BK16" s="5">
        <v>2</v>
      </c>
      <c r="BL16" s="5">
        <v>1</v>
      </c>
      <c r="BM16" s="5">
        <v>13</v>
      </c>
      <c r="BN16" s="5">
        <v>2</v>
      </c>
      <c r="BO16" s="5">
        <v>11</v>
      </c>
    </row>
    <row r="17" spans="1:67">
      <c r="A17" s="37" t="s">
        <v>166</v>
      </c>
      <c r="B17" s="9">
        <v>0.288300399078258</v>
      </c>
      <c r="C17" s="9">
        <v>0.52092685265553595</v>
      </c>
      <c r="D17" s="9">
        <v>0.119580305125044</v>
      </c>
      <c r="E17" s="9">
        <v>9.5400295151079909E-2</v>
      </c>
      <c r="F17" s="9">
        <v>0.50456945513706697</v>
      </c>
      <c r="G17" s="9">
        <v>6.8476340945463302E-2</v>
      </c>
      <c r="H17" s="9">
        <v>0.27995339740195702</v>
      </c>
      <c r="I17" s="9">
        <v>8.841366178700881E-2</v>
      </c>
      <c r="J17" s="9">
        <v>0.11007437366551401</v>
      </c>
      <c r="K17" s="9">
        <v>0.53730935210488906</v>
      </c>
      <c r="L17" s="9">
        <v>0.31978662017300896</v>
      </c>
      <c r="M17" s="9">
        <v>0.132157556193677</v>
      </c>
      <c r="N17" s="9">
        <v>0.44192852035473101</v>
      </c>
      <c r="O17" s="9">
        <v>0.22542217581145199</v>
      </c>
      <c r="P17" s="9">
        <v>0.28499180008607899</v>
      </c>
      <c r="Q17" s="9">
        <v>0.53873217928436301</v>
      </c>
      <c r="R17" s="9">
        <v>5.6677610475130501E-2</v>
      </c>
      <c r="S17" s="9">
        <v>0.276255506830419</v>
      </c>
      <c r="T17" s="9">
        <v>0.34501591020501698</v>
      </c>
      <c r="U17" s="9">
        <v>0.23304439792954601</v>
      </c>
      <c r="V17" s="9">
        <v>0.23875861074297203</v>
      </c>
      <c r="W17" s="9">
        <v>0.27900541966480302</v>
      </c>
      <c r="X17" s="9">
        <v>0.28462899224627003</v>
      </c>
      <c r="Y17" s="9">
        <v>0.33222231222663701</v>
      </c>
      <c r="Z17" s="9">
        <v>0.32672661151280602</v>
      </c>
      <c r="AA17" s="9">
        <v>0.26795353245653997</v>
      </c>
      <c r="AB17" s="9">
        <v>0.31685492018690797</v>
      </c>
      <c r="AC17" s="9">
        <v>0.28148179932746298</v>
      </c>
      <c r="AD17" s="9">
        <v>0.325294740197619</v>
      </c>
      <c r="AE17" s="9">
        <v>0.26080451935650201</v>
      </c>
      <c r="AF17" s="9">
        <v>0.190193632064275</v>
      </c>
      <c r="AG17" s="9">
        <v>0.25345713559911298</v>
      </c>
      <c r="AH17" s="9">
        <v>0.29130998834147404</v>
      </c>
      <c r="AI17" s="9">
        <v>0.24749259897322101</v>
      </c>
      <c r="AJ17" s="9">
        <v>0.32761169713485105</v>
      </c>
      <c r="AK17" s="9">
        <v>0.28448680911407098</v>
      </c>
      <c r="AL17" s="9">
        <v>0.24457537436787799</v>
      </c>
      <c r="AM17" s="9">
        <v>0.27976808355017097</v>
      </c>
      <c r="AN17" s="9">
        <v>0.30209099593230998</v>
      </c>
      <c r="AO17" s="9">
        <v>0.26929319288595699</v>
      </c>
      <c r="AP17" s="9">
        <v>0.31088629593927097</v>
      </c>
      <c r="AQ17" s="9">
        <v>0.47122244383074702</v>
      </c>
      <c r="AR17" s="9">
        <v>0.13019702444772999</v>
      </c>
      <c r="AS17" s="9">
        <v>0.21628226903350398</v>
      </c>
      <c r="AT17" s="9">
        <v>0.54820952400016898</v>
      </c>
      <c r="AU17" s="9">
        <v>0.14297635330424199</v>
      </c>
      <c r="AV17" s="9">
        <v>9.5430080473200091E-2</v>
      </c>
      <c r="AW17" s="9">
        <v>0.21817181692004101</v>
      </c>
      <c r="AX17" s="9">
        <v>0.42908209345244502</v>
      </c>
      <c r="AY17" s="9">
        <v>0.21546377703575398</v>
      </c>
      <c r="AZ17" s="9">
        <v>0.474000958513001</v>
      </c>
      <c r="BA17" s="9">
        <v>0.12062493745340999</v>
      </c>
      <c r="BB17" s="9">
        <v>0.30384812826667201</v>
      </c>
      <c r="BC17" s="9">
        <v>0.13740730234059201</v>
      </c>
      <c r="BD17" s="9">
        <v>4.3699137492544705E-2</v>
      </c>
      <c r="BE17" s="9">
        <v>4.6140453857303004E-2</v>
      </c>
      <c r="BF17" s="9">
        <v>0.37070748117309799</v>
      </c>
      <c r="BG17" s="9">
        <v>0.31099009755724999</v>
      </c>
      <c r="BH17" s="9">
        <v>0.32717226834812102</v>
      </c>
      <c r="BI17" s="9">
        <v>0.50255889270679699</v>
      </c>
      <c r="BJ17" s="9">
        <v>0.50844687399557698</v>
      </c>
      <c r="BK17" s="9">
        <v>0.38806277392527599</v>
      </c>
      <c r="BL17" s="9">
        <v>0.58986212291630402</v>
      </c>
      <c r="BM17" s="9">
        <v>0.39647752817802101</v>
      </c>
      <c r="BN17" s="9">
        <v>9.2064321624872603E-2</v>
      </c>
      <c r="BO17" s="9">
        <v>0.50254633126779502</v>
      </c>
    </row>
    <row r="18" spans="1:67">
      <c r="A18" s="37"/>
      <c r="B18" s="5">
        <v>553</v>
      </c>
      <c r="C18" s="5">
        <v>169</v>
      </c>
      <c r="D18" s="5">
        <v>48</v>
      </c>
      <c r="E18" s="5">
        <v>24</v>
      </c>
      <c r="F18" s="5">
        <v>15</v>
      </c>
      <c r="G18" s="5">
        <v>3</v>
      </c>
      <c r="H18" s="5">
        <v>3</v>
      </c>
      <c r="I18" s="5">
        <v>9</v>
      </c>
      <c r="J18" s="5">
        <v>1</v>
      </c>
      <c r="K18" s="5">
        <v>181</v>
      </c>
      <c r="L18" s="5">
        <v>2</v>
      </c>
      <c r="M18" s="5">
        <v>113</v>
      </c>
      <c r="N18" s="5">
        <v>409</v>
      </c>
      <c r="O18" s="5">
        <v>31</v>
      </c>
      <c r="P18" s="5">
        <v>55</v>
      </c>
      <c r="Q18" s="5">
        <v>293</v>
      </c>
      <c r="R18" s="5">
        <v>25</v>
      </c>
      <c r="S18" s="5">
        <v>58</v>
      </c>
      <c r="T18" s="5">
        <v>327</v>
      </c>
      <c r="U18" s="5">
        <v>227</v>
      </c>
      <c r="V18" s="5">
        <v>126</v>
      </c>
      <c r="W18" s="5">
        <v>84</v>
      </c>
      <c r="X18" s="5">
        <v>97</v>
      </c>
      <c r="Y18" s="5">
        <v>97</v>
      </c>
      <c r="Z18" s="5">
        <v>149</v>
      </c>
      <c r="AA18" s="5">
        <v>119</v>
      </c>
      <c r="AB18" s="5">
        <v>94</v>
      </c>
      <c r="AC18" s="5">
        <v>74</v>
      </c>
      <c r="AD18" s="5">
        <v>197</v>
      </c>
      <c r="AE18" s="5">
        <v>25</v>
      </c>
      <c r="AF18" s="5">
        <v>30</v>
      </c>
      <c r="AG18" s="5">
        <v>14</v>
      </c>
      <c r="AH18" s="5">
        <v>254</v>
      </c>
      <c r="AI18" s="5">
        <v>77</v>
      </c>
      <c r="AJ18" s="5">
        <v>160</v>
      </c>
      <c r="AK18" s="5">
        <v>12</v>
      </c>
      <c r="AL18" s="5">
        <v>50</v>
      </c>
      <c r="AM18" s="5">
        <v>332</v>
      </c>
      <c r="AN18" s="5">
        <v>222</v>
      </c>
      <c r="AO18" s="5">
        <v>281</v>
      </c>
      <c r="AP18" s="5">
        <v>273</v>
      </c>
      <c r="AQ18" s="5">
        <v>354</v>
      </c>
      <c r="AR18" s="5">
        <v>89</v>
      </c>
      <c r="AS18" s="5">
        <v>28</v>
      </c>
      <c r="AT18" s="5">
        <v>16</v>
      </c>
      <c r="AU18" s="5">
        <v>4</v>
      </c>
      <c r="AV18" s="5">
        <v>5</v>
      </c>
      <c r="AW18" s="5">
        <v>2</v>
      </c>
      <c r="AX18" s="5">
        <v>5</v>
      </c>
      <c r="AY18" s="5">
        <v>36</v>
      </c>
      <c r="AZ18" s="5">
        <v>158</v>
      </c>
      <c r="BA18" s="5">
        <v>43</v>
      </c>
      <c r="BB18" s="5">
        <v>335</v>
      </c>
      <c r="BC18" s="5">
        <v>18</v>
      </c>
      <c r="BD18" s="5">
        <v>4</v>
      </c>
      <c r="BE18" s="5">
        <v>22</v>
      </c>
      <c r="BF18" s="5">
        <v>55</v>
      </c>
      <c r="BG18" s="5">
        <v>55</v>
      </c>
      <c r="BH18" s="5">
        <v>73</v>
      </c>
      <c r="BI18" s="5">
        <v>311</v>
      </c>
      <c r="BJ18" s="5">
        <v>156</v>
      </c>
      <c r="BK18" s="5">
        <v>44</v>
      </c>
      <c r="BL18" s="5">
        <v>111</v>
      </c>
      <c r="BM18" s="5">
        <v>215</v>
      </c>
      <c r="BN18" s="5">
        <v>13</v>
      </c>
      <c r="BO18" s="5">
        <v>196</v>
      </c>
    </row>
    <row r="19" spans="1:67">
      <c r="A19" s="37" t="s">
        <v>167</v>
      </c>
      <c r="B19" s="9">
        <v>0.48804011762934996</v>
      </c>
      <c r="C19" s="9">
        <v>0.24064049364450601</v>
      </c>
      <c r="D19" s="9">
        <v>0.69578984648027198</v>
      </c>
      <c r="E19" s="9">
        <v>0.82074728346576298</v>
      </c>
      <c r="F19" s="9">
        <v>0.170721485637571</v>
      </c>
      <c r="G19" s="9">
        <v>0.885778465097811</v>
      </c>
      <c r="H19" s="9">
        <v>0.72004660259804298</v>
      </c>
      <c r="I19" s="9">
        <v>0.72595252877110494</v>
      </c>
      <c r="J19" s="9">
        <v>0.62169600094768596</v>
      </c>
      <c r="K19" s="9">
        <v>0.19821675093028202</v>
      </c>
      <c r="L19" s="9">
        <v>0.218513082915409</v>
      </c>
      <c r="M19" s="9">
        <v>0.70325029537874695</v>
      </c>
      <c r="N19" s="9">
        <v>0.29417183312210304</v>
      </c>
      <c r="O19" s="9">
        <v>0.452958170205288</v>
      </c>
      <c r="P19" s="9">
        <v>0.45953679440196604</v>
      </c>
      <c r="Q19" s="9">
        <v>0.20605035807717001</v>
      </c>
      <c r="R19" s="9">
        <v>0.79064065819649598</v>
      </c>
      <c r="S19" s="9">
        <v>0.47874373215409599</v>
      </c>
      <c r="T19" s="9">
        <v>0.45780525786596299</v>
      </c>
      <c r="U19" s="9">
        <v>0.51749691723542002</v>
      </c>
      <c r="V19" s="9">
        <v>0.52228111063188598</v>
      </c>
      <c r="W19" s="9">
        <v>0.49139696140600203</v>
      </c>
      <c r="X19" s="9">
        <v>0.50292743351313907</v>
      </c>
      <c r="Y19" s="9">
        <v>0.49429362981464597</v>
      </c>
      <c r="Z19" s="9">
        <v>0.430732402305604</v>
      </c>
      <c r="AA19" s="9">
        <v>0.44615275531821097</v>
      </c>
      <c r="AB19" s="9">
        <v>0.42065654609707998</v>
      </c>
      <c r="AC19" s="9">
        <v>0.59311288431499798</v>
      </c>
      <c r="AD19" s="9">
        <v>0.45631659485998199</v>
      </c>
      <c r="AE19" s="9">
        <v>0.54786557054336305</v>
      </c>
      <c r="AF19" s="9">
        <v>0.61625905532681102</v>
      </c>
      <c r="AG19" s="9">
        <v>0.56434606944569898</v>
      </c>
      <c r="AH19" s="9">
        <v>0.51291836356544207</v>
      </c>
      <c r="AI19" s="9">
        <v>0.50552507409062597</v>
      </c>
      <c r="AJ19" s="9">
        <v>0.43647906217793397</v>
      </c>
      <c r="AK19" s="9">
        <v>0.35727425275046004</v>
      </c>
      <c r="AL19" s="9">
        <v>0.50558840319095599</v>
      </c>
      <c r="AM19" s="9">
        <v>0.51097090287818703</v>
      </c>
      <c r="AN19" s="9">
        <v>0.45097758590833004</v>
      </c>
      <c r="AO19" s="9">
        <v>0.53128874962638795</v>
      </c>
      <c r="AP19" s="9">
        <v>0.43664860160209501</v>
      </c>
      <c r="AQ19" s="9">
        <v>0.275115358920482</v>
      </c>
      <c r="AR19" s="9">
        <v>0.678134322038626</v>
      </c>
      <c r="AS19" s="9">
        <v>0.67068686929960408</v>
      </c>
      <c r="AT19" s="9">
        <v>0.146480846592937</v>
      </c>
      <c r="AU19" s="9">
        <v>0.56829746071593801</v>
      </c>
      <c r="AV19" s="9">
        <v>0.85536091861280694</v>
      </c>
      <c r="AW19" s="9">
        <v>0.50312373042095604</v>
      </c>
      <c r="AX19" s="9">
        <v>0.39160050550033298</v>
      </c>
      <c r="AY19" s="9">
        <v>0.43679167270200897</v>
      </c>
      <c r="AZ19" s="9">
        <v>0.32311554788192098</v>
      </c>
      <c r="BA19" s="9">
        <v>0.72457137280623196</v>
      </c>
      <c r="BB19" s="9">
        <v>0.46335708084153504</v>
      </c>
      <c r="BC19" s="9">
        <v>0.47789644630264</v>
      </c>
      <c r="BD19" s="9">
        <v>0.872494626693192</v>
      </c>
      <c r="BE19" s="9">
        <v>0.83741250341742401</v>
      </c>
      <c r="BF19" s="9">
        <v>0.37740973173217102</v>
      </c>
      <c r="BG19" s="9">
        <v>0.45067576782764296</v>
      </c>
      <c r="BH19" s="9">
        <v>0.43952817812465805</v>
      </c>
      <c r="BI19" s="9">
        <v>0.23841069986451502</v>
      </c>
      <c r="BJ19" s="9">
        <v>0.25083281410646202</v>
      </c>
      <c r="BK19" s="9">
        <v>0.36553167864138603</v>
      </c>
      <c r="BL19" s="9">
        <v>0.175956563617335</v>
      </c>
      <c r="BM19" s="9">
        <v>0.36734809178836103</v>
      </c>
      <c r="BN19" s="9">
        <v>0.68803393423165204</v>
      </c>
      <c r="BO19" s="9">
        <v>0.24928396815928999</v>
      </c>
    </row>
    <row r="20" spans="1:67">
      <c r="A20" s="37"/>
      <c r="B20" s="5">
        <v>937</v>
      </c>
      <c r="C20" s="5">
        <v>78</v>
      </c>
      <c r="D20" s="5">
        <v>278</v>
      </c>
      <c r="E20" s="5">
        <v>210</v>
      </c>
      <c r="F20" s="5">
        <v>5</v>
      </c>
      <c r="G20" s="5">
        <v>42</v>
      </c>
      <c r="H20" s="5">
        <v>7</v>
      </c>
      <c r="I20" s="5">
        <v>71</v>
      </c>
      <c r="J20" s="5">
        <v>8</v>
      </c>
      <c r="K20" s="5">
        <v>67</v>
      </c>
      <c r="L20" s="5">
        <v>2</v>
      </c>
      <c r="M20" s="5">
        <v>602</v>
      </c>
      <c r="N20" s="5">
        <v>272</v>
      </c>
      <c r="O20" s="5">
        <v>62</v>
      </c>
      <c r="P20" s="5">
        <v>88</v>
      </c>
      <c r="Q20" s="5">
        <v>112</v>
      </c>
      <c r="R20" s="5">
        <v>348</v>
      </c>
      <c r="S20" s="5">
        <v>101</v>
      </c>
      <c r="T20" s="5">
        <v>434</v>
      </c>
      <c r="U20" s="5">
        <v>503</v>
      </c>
      <c r="V20" s="5">
        <v>277</v>
      </c>
      <c r="W20" s="5">
        <v>148</v>
      </c>
      <c r="X20" s="5">
        <v>171</v>
      </c>
      <c r="Y20" s="5">
        <v>144</v>
      </c>
      <c r="Z20" s="5">
        <v>196</v>
      </c>
      <c r="AA20" s="5">
        <v>198</v>
      </c>
      <c r="AB20" s="5">
        <v>125</v>
      </c>
      <c r="AC20" s="5">
        <v>156</v>
      </c>
      <c r="AD20" s="5">
        <v>277</v>
      </c>
      <c r="AE20" s="5">
        <v>52</v>
      </c>
      <c r="AF20" s="5">
        <v>97</v>
      </c>
      <c r="AG20" s="5">
        <v>31</v>
      </c>
      <c r="AH20" s="5">
        <v>448</v>
      </c>
      <c r="AI20" s="5">
        <v>158</v>
      </c>
      <c r="AJ20" s="5">
        <v>213</v>
      </c>
      <c r="AK20" s="5">
        <v>15</v>
      </c>
      <c r="AL20" s="5">
        <v>103</v>
      </c>
      <c r="AM20" s="5">
        <v>606</v>
      </c>
      <c r="AN20" s="5">
        <v>331</v>
      </c>
      <c r="AO20" s="5">
        <v>554</v>
      </c>
      <c r="AP20" s="5">
        <v>383</v>
      </c>
      <c r="AQ20" s="5">
        <v>207</v>
      </c>
      <c r="AR20" s="5">
        <v>465</v>
      </c>
      <c r="AS20" s="5">
        <v>87</v>
      </c>
      <c r="AT20" s="5">
        <v>4</v>
      </c>
      <c r="AU20" s="5">
        <v>16</v>
      </c>
      <c r="AV20" s="5">
        <v>44</v>
      </c>
      <c r="AW20" s="5">
        <v>5</v>
      </c>
      <c r="AX20" s="5">
        <v>4</v>
      </c>
      <c r="AY20" s="5">
        <v>73</v>
      </c>
      <c r="AZ20" s="5">
        <v>108</v>
      </c>
      <c r="BA20" s="5">
        <v>256</v>
      </c>
      <c r="BB20" s="5">
        <v>510</v>
      </c>
      <c r="BC20" s="5">
        <v>63</v>
      </c>
      <c r="BD20" s="5">
        <v>88</v>
      </c>
      <c r="BE20" s="5">
        <v>407</v>
      </c>
      <c r="BF20" s="5">
        <v>56</v>
      </c>
      <c r="BG20" s="5">
        <v>80</v>
      </c>
      <c r="BH20" s="5">
        <v>98</v>
      </c>
      <c r="BI20" s="5">
        <v>148</v>
      </c>
      <c r="BJ20" s="5">
        <v>77</v>
      </c>
      <c r="BK20" s="5">
        <v>41</v>
      </c>
      <c r="BL20" s="5">
        <v>33</v>
      </c>
      <c r="BM20" s="5">
        <v>199</v>
      </c>
      <c r="BN20" s="5">
        <v>95</v>
      </c>
      <c r="BO20" s="5">
        <v>97</v>
      </c>
    </row>
    <row r="22" spans="1:67">
      <c r="A22" s="10" t="s">
        <v>251</v>
      </c>
      <c r="B22" s="28">
        <f>AQ17</f>
        <v>0.47122244383074702</v>
      </c>
    </row>
    <row r="24" spans="1:67">
      <c r="B24" s="28">
        <f>AQ19</f>
        <v>0.275115358920482</v>
      </c>
    </row>
  </sheetData>
  <mergeCells count="22">
    <mergeCell ref="A15:A16"/>
    <mergeCell ref="A17:A18"/>
    <mergeCell ref="A19:A20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2" location="'Index'!A1" display="Return to index" xr:uid="{CB5932EA-C8DD-4F8E-A3C4-48A30D091015}"/>
  </hyperlink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BO24"/>
  <sheetViews>
    <sheetView showGridLines="0" workbookViewId="0">
      <selection activeCell="A24" sqref="A2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172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1919</v>
      </c>
      <c r="C4" s="3">
        <v>324</v>
      </c>
      <c r="D4" s="3">
        <v>399</v>
      </c>
      <c r="E4" s="3">
        <v>256</v>
      </c>
      <c r="F4" s="3">
        <v>30</v>
      </c>
      <c r="G4" s="3">
        <v>48</v>
      </c>
      <c r="H4" s="3">
        <v>10</v>
      </c>
      <c r="I4" s="3">
        <v>98</v>
      </c>
      <c r="J4" s="3">
        <v>14</v>
      </c>
      <c r="K4" s="3">
        <v>338</v>
      </c>
      <c r="L4" s="3">
        <v>7</v>
      </c>
      <c r="M4" s="3">
        <v>857</v>
      </c>
      <c r="N4" s="3">
        <v>926</v>
      </c>
      <c r="O4" s="3">
        <v>136</v>
      </c>
      <c r="P4" s="3">
        <v>191</v>
      </c>
      <c r="Q4" s="3">
        <v>544</v>
      </c>
      <c r="R4" s="3">
        <v>440</v>
      </c>
      <c r="S4" s="3">
        <v>210</v>
      </c>
      <c r="T4" s="3">
        <v>947</v>
      </c>
      <c r="U4" s="3">
        <v>972</v>
      </c>
      <c r="V4" s="3">
        <v>530</v>
      </c>
      <c r="W4" s="3">
        <v>302</v>
      </c>
      <c r="X4" s="3">
        <v>340</v>
      </c>
      <c r="Y4" s="3">
        <v>292</v>
      </c>
      <c r="Z4" s="3">
        <v>455</v>
      </c>
      <c r="AA4" s="3">
        <v>445</v>
      </c>
      <c r="AB4" s="3">
        <v>296</v>
      </c>
      <c r="AC4" s="3">
        <v>263</v>
      </c>
      <c r="AD4" s="3">
        <v>606</v>
      </c>
      <c r="AE4" s="3">
        <v>95</v>
      </c>
      <c r="AF4" s="3">
        <v>158</v>
      </c>
      <c r="AG4" s="3">
        <v>56</v>
      </c>
      <c r="AH4" s="3">
        <v>873</v>
      </c>
      <c r="AI4" s="3">
        <v>312</v>
      </c>
      <c r="AJ4" s="3">
        <v>487</v>
      </c>
      <c r="AK4" s="3">
        <v>43</v>
      </c>
      <c r="AL4" s="3">
        <v>203</v>
      </c>
      <c r="AM4" s="3">
        <v>1185</v>
      </c>
      <c r="AN4" s="3">
        <v>733</v>
      </c>
      <c r="AO4" s="3">
        <v>1042</v>
      </c>
      <c r="AP4" s="3">
        <v>877</v>
      </c>
      <c r="AQ4" s="3">
        <v>751</v>
      </c>
      <c r="AR4" s="3">
        <v>686</v>
      </c>
      <c r="AS4" s="3">
        <v>130</v>
      </c>
      <c r="AT4" s="3">
        <v>29</v>
      </c>
      <c r="AU4" s="3">
        <v>29</v>
      </c>
      <c r="AV4" s="3">
        <v>51</v>
      </c>
      <c r="AW4" s="3">
        <v>9</v>
      </c>
      <c r="AX4" s="3">
        <v>11</v>
      </c>
      <c r="AY4" s="3">
        <v>167</v>
      </c>
      <c r="AZ4" s="3">
        <v>333</v>
      </c>
      <c r="BA4" s="3">
        <v>353</v>
      </c>
      <c r="BB4" s="3">
        <v>1101</v>
      </c>
      <c r="BC4" s="3">
        <v>131</v>
      </c>
      <c r="BD4" s="3">
        <v>101</v>
      </c>
      <c r="BE4" s="3">
        <v>486</v>
      </c>
      <c r="BF4" s="3">
        <v>149</v>
      </c>
      <c r="BG4" s="3">
        <v>178</v>
      </c>
      <c r="BH4" s="3">
        <v>223</v>
      </c>
      <c r="BI4" s="3">
        <v>619</v>
      </c>
      <c r="BJ4" s="3">
        <v>307</v>
      </c>
      <c r="BK4" s="3">
        <v>113</v>
      </c>
      <c r="BL4" s="3">
        <v>188</v>
      </c>
      <c r="BM4" s="3">
        <v>543</v>
      </c>
      <c r="BN4" s="3">
        <v>138</v>
      </c>
      <c r="BO4" s="3">
        <v>391</v>
      </c>
    </row>
    <row r="5" spans="1:67">
      <c r="A5" s="37" t="s">
        <v>160</v>
      </c>
      <c r="B5" s="9">
        <v>0.11875899445194101</v>
      </c>
      <c r="C5" s="9">
        <v>0.24079366652206102</v>
      </c>
      <c r="D5" s="9">
        <v>4.2214886836571701E-2</v>
      </c>
      <c r="E5" s="9">
        <v>4.5266018666800995E-2</v>
      </c>
      <c r="F5" s="9">
        <v>6.4220943616003695E-2</v>
      </c>
      <c r="G5" s="9">
        <v>0</v>
      </c>
      <c r="H5" s="9">
        <v>0</v>
      </c>
      <c r="I5" s="9">
        <v>2.3454412241647699E-2</v>
      </c>
      <c r="J5" s="9">
        <v>0</v>
      </c>
      <c r="K5" s="9">
        <v>0.26109302962991099</v>
      </c>
      <c r="L5" s="9">
        <v>0.18040011129522401</v>
      </c>
      <c r="M5" s="9">
        <v>5.7478982600561598E-2</v>
      </c>
      <c r="N5" s="9">
        <v>0.18748874211191902</v>
      </c>
      <c r="O5" s="9">
        <v>3.6622519327316999E-2</v>
      </c>
      <c r="P5" s="9">
        <v>0.165244459195374</v>
      </c>
      <c r="Q5" s="9">
        <v>0.22322018307958502</v>
      </c>
      <c r="R5" s="9">
        <v>1.4959642278830301E-2</v>
      </c>
      <c r="S5" s="9">
        <v>9.9612746954737208E-2</v>
      </c>
      <c r="T5" s="9">
        <v>0.148481917405723</v>
      </c>
      <c r="U5" s="9">
        <v>8.9800957536667503E-2</v>
      </c>
      <c r="V5" s="9">
        <v>6.9007068909899202E-2</v>
      </c>
      <c r="W5" s="9">
        <v>0.12509194913989702</v>
      </c>
      <c r="X5" s="9">
        <v>0.11067361718992301</v>
      </c>
      <c r="Y5" s="9">
        <v>0.139749636830479</v>
      </c>
      <c r="Z5" s="9">
        <v>0.16509894380569101</v>
      </c>
      <c r="AA5" s="9">
        <v>9.2310225550626998E-2</v>
      </c>
      <c r="AB5" s="9">
        <v>0.1274004550924</v>
      </c>
      <c r="AC5" s="9">
        <v>0.138285995970897</v>
      </c>
      <c r="AD5" s="9">
        <v>0.145136504507696</v>
      </c>
      <c r="AE5" s="9">
        <v>8.7244043728415988E-2</v>
      </c>
      <c r="AF5" s="9">
        <v>3.6987503248596898E-2</v>
      </c>
      <c r="AG5" s="9">
        <v>0.19023422005042601</v>
      </c>
      <c r="AH5" s="9">
        <v>0.11564424969633301</v>
      </c>
      <c r="AI5" s="9">
        <v>5.9522648073913602E-2</v>
      </c>
      <c r="AJ5" s="9">
        <v>0.16564777606821898</v>
      </c>
      <c r="AK5" s="9">
        <v>0.157661401019564</v>
      </c>
      <c r="AL5" s="9">
        <v>0.102477382247604</v>
      </c>
      <c r="AM5" s="9">
        <v>0.100861301830189</v>
      </c>
      <c r="AN5" s="9">
        <v>0.14768664753178698</v>
      </c>
      <c r="AO5" s="9">
        <v>0.11286396269221101</v>
      </c>
      <c r="AP5" s="9">
        <v>0.12576394709835198</v>
      </c>
      <c r="AQ5" s="9">
        <v>0.20782191171157902</v>
      </c>
      <c r="AR5" s="9">
        <v>4.0874513909326303E-2</v>
      </c>
      <c r="AS5" s="9">
        <v>6.5084991432150199E-2</v>
      </c>
      <c r="AT5" s="9">
        <v>0.29151342512719602</v>
      </c>
      <c r="AU5" s="9">
        <v>0</v>
      </c>
      <c r="AV5" s="9">
        <v>4.3493878223235194E-2</v>
      </c>
      <c r="AW5" s="9">
        <v>0</v>
      </c>
      <c r="AX5" s="9">
        <v>0.42908209345244502</v>
      </c>
      <c r="AY5" s="9">
        <v>5.4616288471526699E-2</v>
      </c>
      <c r="AZ5" s="9">
        <v>0.20219057316900499</v>
      </c>
      <c r="BA5" s="9">
        <v>4.8736343283973201E-2</v>
      </c>
      <c r="BB5" s="9">
        <v>0.12673553411059302</v>
      </c>
      <c r="BC5" s="9">
        <v>2.8399831538115497E-2</v>
      </c>
      <c r="BD5" s="9">
        <v>0</v>
      </c>
      <c r="BE5" s="9">
        <v>1.3500389626779501E-2</v>
      </c>
      <c r="BF5" s="9">
        <v>0.16707570224539497</v>
      </c>
      <c r="BG5" s="9">
        <v>0.104220024892688</v>
      </c>
      <c r="BH5" s="9">
        <v>0.129386108604711</v>
      </c>
      <c r="BI5" s="9">
        <v>0.228802668454579</v>
      </c>
      <c r="BJ5" s="9">
        <v>0.24562855823045499</v>
      </c>
      <c r="BK5" s="9">
        <v>0.230764112311651</v>
      </c>
      <c r="BL5" s="9">
        <v>0.25634631837230099</v>
      </c>
      <c r="BM5" s="9">
        <v>0.15640685419856801</v>
      </c>
      <c r="BN5" s="9">
        <v>5.8902250927312202E-2</v>
      </c>
      <c r="BO5" s="9">
        <v>0.19013241882677201</v>
      </c>
    </row>
    <row r="6" spans="1:67">
      <c r="A6" s="37"/>
      <c r="B6" s="5">
        <v>228</v>
      </c>
      <c r="C6" s="5">
        <v>78</v>
      </c>
      <c r="D6" s="5">
        <v>17</v>
      </c>
      <c r="E6" s="5">
        <v>12</v>
      </c>
      <c r="F6" s="5">
        <v>2</v>
      </c>
      <c r="G6" s="5">
        <v>0</v>
      </c>
      <c r="H6" s="5">
        <v>0</v>
      </c>
      <c r="I6" s="5">
        <v>2</v>
      </c>
      <c r="J6" s="5">
        <v>0</v>
      </c>
      <c r="K6" s="5">
        <v>88</v>
      </c>
      <c r="L6" s="5">
        <v>1</v>
      </c>
      <c r="M6" s="5">
        <v>49</v>
      </c>
      <c r="N6" s="5">
        <v>174</v>
      </c>
      <c r="O6" s="5">
        <v>5</v>
      </c>
      <c r="P6" s="5">
        <v>32</v>
      </c>
      <c r="Q6" s="5">
        <v>121</v>
      </c>
      <c r="R6" s="5">
        <v>7</v>
      </c>
      <c r="S6" s="5">
        <v>21</v>
      </c>
      <c r="T6" s="5">
        <v>141</v>
      </c>
      <c r="U6" s="5">
        <v>87</v>
      </c>
      <c r="V6" s="5">
        <v>37</v>
      </c>
      <c r="W6" s="5">
        <v>38</v>
      </c>
      <c r="X6" s="5">
        <v>38</v>
      </c>
      <c r="Y6" s="5">
        <v>41</v>
      </c>
      <c r="Z6" s="5">
        <v>75</v>
      </c>
      <c r="AA6" s="5">
        <v>41</v>
      </c>
      <c r="AB6" s="5">
        <v>38</v>
      </c>
      <c r="AC6" s="5">
        <v>36</v>
      </c>
      <c r="AD6" s="5">
        <v>88</v>
      </c>
      <c r="AE6" s="5">
        <v>8</v>
      </c>
      <c r="AF6" s="5">
        <v>6</v>
      </c>
      <c r="AG6" s="5">
        <v>11</v>
      </c>
      <c r="AH6" s="5">
        <v>101</v>
      </c>
      <c r="AI6" s="5">
        <v>19</v>
      </c>
      <c r="AJ6" s="5">
        <v>81</v>
      </c>
      <c r="AK6" s="5">
        <v>7</v>
      </c>
      <c r="AL6" s="5">
        <v>21</v>
      </c>
      <c r="AM6" s="5">
        <v>120</v>
      </c>
      <c r="AN6" s="5">
        <v>108</v>
      </c>
      <c r="AO6" s="5">
        <v>118</v>
      </c>
      <c r="AP6" s="5">
        <v>110</v>
      </c>
      <c r="AQ6" s="5">
        <v>156</v>
      </c>
      <c r="AR6" s="5">
        <v>28</v>
      </c>
      <c r="AS6" s="5">
        <v>8</v>
      </c>
      <c r="AT6" s="5">
        <v>9</v>
      </c>
      <c r="AU6" s="5">
        <v>0</v>
      </c>
      <c r="AV6" s="5">
        <v>2</v>
      </c>
      <c r="AW6" s="5">
        <v>0</v>
      </c>
      <c r="AX6" s="5">
        <v>5</v>
      </c>
      <c r="AY6" s="5">
        <v>9</v>
      </c>
      <c r="AZ6" s="5">
        <v>67</v>
      </c>
      <c r="BA6" s="5">
        <v>17</v>
      </c>
      <c r="BB6" s="5">
        <v>140</v>
      </c>
      <c r="BC6" s="5">
        <v>4</v>
      </c>
      <c r="BD6" s="5">
        <v>0</v>
      </c>
      <c r="BE6" s="5">
        <v>7</v>
      </c>
      <c r="BF6" s="5">
        <v>25</v>
      </c>
      <c r="BG6" s="5">
        <v>19</v>
      </c>
      <c r="BH6" s="5">
        <v>29</v>
      </c>
      <c r="BI6" s="5">
        <v>142</v>
      </c>
      <c r="BJ6" s="5">
        <v>75</v>
      </c>
      <c r="BK6" s="5">
        <v>26</v>
      </c>
      <c r="BL6" s="5">
        <v>48</v>
      </c>
      <c r="BM6" s="5">
        <v>85</v>
      </c>
      <c r="BN6" s="5">
        <v>8</v>
      </c>
      <c r="BO6" s="5">
        <v>74</v>
      </c>
    </row>
    <row r="7" spans="1:67">
      <c r="A7" s="37" t="s">
        <v>161</v>
      </c>
      <c r="B7" s="9">
        <v>0.18975698728458698</v>
      </c>
      <c r="C7" s="9">
        <v>0.28766584645314497</v>
      </c>
      <c r="D7" s="9">
        <v>9.8418433879961492E-2</v>
      </c>
      <c r="E7" s="9">
        <v>4.9011929791650602E-2</v>
      </c>
      <c r="F7" s="9">
        <v>0.22393066470950998</v>
      </c>
      <c r="G7" s="9">
        <v>0.10820684763456499</v>
      </c>
      <c r="H7" s="9">
        <v>0.27995339740195702</v>
      </c>
      <c r="I7" s="9">
        <v>7.2062417054435904E-2</v>
      </c>
      <c r="J7" s="9">
        <v>0.13845092169578599</v>
      </c>
      <c r="K7" s="9">
        <v>0.33285692359477204</v>
      </c>
      <c r="L7" s="9">
        <v>0.211377844212571</v>
      </c>
      <c r="M7" s="9">
        <v>8.5397113717150197E-2</v>
      </c>
      <c r="N7" s="9">
        <v>0.28919660111947698</v>
      </c>
      <c r="O7" s="9">
        <v>0.16979482356496198</v>
      </c>
      <c r="P7" s="9">
        <v>0.12610416527600901</v>
      </c>
      <c r="Q7" s="9">
        <v>0.34282556648783596</v>
      </c>
      <c r="R7" s="9">
        <v>5.0604195324962499E-2</v>
      </c>
      <c r="S7" s="9">
        <v>0.21301822694421399</v>
      </c>
      <c r="T7" s="9">
        <v>0.208582163653667</v>
      </c>
      <c r="U7" s="9">
        <v>0.171416255685612</v>
      </c>
      <c r="V7" s="9">
        <v>0.17008213795279603</v>
      </c>
      <c r="W7" s="9">
        <v>0.17828701291246599</v>
      </c>
      <c r="X7" s="9">
        <v>0.18786069008140199</v>
      </c>
      <c r="Y7" s="9">
        <v>0.19187800994898802</v>
      </c>
      <c r="Z7" s="9">
        <v>0.220362818615776</v>
      </c>
      <c r="AA7" s="9">
        <v>0.20697609149238003</v>
      </c>
      <c r="AB7" s="9">
        <v>0.211752326694292</v>
      </c>
      <c r="AC7" s="9">
        <v>8.6767074920851797E-2</v>
      </c>
      <c r="AD7" s="9">
        <v>0.208924632868254</v>
      </c>
      <c r="AE7" s="9">
        <v>0.250039824890262</v>
      </c>
      <c r="AF7" s="9">
        <v>0.18097979143316001</v>
      </c>
      <c r="AG7" s="9">
        <v>0.13570660669814999</v>
      </c>
      <c r="AH7" s="9">
        <v>0.187381079663857</v>
      </c>
      <c r="AI7" s="9">
        <v>0.191592175297504</v>
      </c>
      <c r="AJ7" s="9">
        <v>0.223534215160928</v>
      </c>
      <c r="AK7" s="9">
        <v>0.140849277340792</v>
      </c>
      <c r="AL7" s="9">
        <v>0.126443413006913</v>
      </c>
      <c r="AM7" s="9">
        <v>0.188490321121904</v>
      </c>
      <c r="AN7" s="9">
        <v>0.19180427237861999</v>
      </c>
      <c r="AO7" s="9">
        <v>0.16722642215408301</v>
      </c>
      <c r="AP7" s="9">
        <v>0.21652962367888301</v>
      </c>
      <c r="AQ7" s="9">
        <v>0.28766007224190099</v>
      </c>
      <c r="AR7" s="9">
        <v>0.105349234235082</v>
      </c>
      <c r="AS7" s="9">
        <v>0.14282117655013299</v>
      </c>
      <c r="AT7" s="9">
        <v>0.26264650472015999</v>
      </c>
      <c r="AU7" s="9">
        <v>0.177658669178104</v>
      </c>
      <c r="AV7" s="9">
        <v>0.13256606647378</v>
      </c>
      <c r="AW7" s="9">
        <v>0.21817181692004101</v>
      </c>
      <c r="AX7" s="9">
        <v>6.2516496851192399E-2</v>
      </c>
      <c r="AY7" s="9">
        <v>0.16467009772472899</v>
      </c>
      <c r="AZ7" s="9">
        <v>0.25582438977330801</v>
      </c>
      <c r="BA7" s="9">
        <v>8.9429288260048007E-2</v>
      </c>
      <c r="BB7" s="9">
        <v>0.211568722866153</v>
      </c>
      <c r="BC7" s="9">
        <v>0.10888475151277101</v>
      </c>
      <c r="BD7" s="9">
        <v>3.5888285527900396E-2</v>
      </c>
      <c r="BE7" s="9">
        <v>4.7387751097542098E-2</v>
      </c>
      <c r="BF7" s="9">
        <v>0.19819030044321898</v>
      </c>
      <c r="BG7" s="9">
        <v>0.23689390467042601</v>
      </c>
      <c r="BH7" s="9">
        <v>0.213093412780124</v>
      </c>
      <c r="BI7" s="9">
        <v>0.31113219612749998</v>
      </c>
      <c r="BJ7" s="9">
        <v>0.27527538730232498</v>
      </c>
      <c r="BK7" s="9">
        <v>0.15720438873210099</v>
      </c>
      <c r="BL7" s="9">
        <v>0.346095246862545</v>
      </c>
      <c r="BM7" s="9">
        <v>0.26351822478992198</v>
      </c>
      <c r="BN7" s="9">
        <v>5.8467552935356E-2</v>
      </c>
      <c r="BO7" s="9">
        <v>0.33430840498271697</v>
      </c>
    </row>
    <row r="8" spans="1:67">
      <c r="A8" s="37"/>
      <c r="B8" s="5">
        <v>364</v>
      </c>
      <c r="C8" s="5">
        <v>93</v>
      </c>
      <c r="D8" s="5">
        <v>39</v>
      </c>
      <c r="E8" s="5">
        <v>13</v>
      </c>
      <c r="F8" s="5">
        <v>7</v>
      </c>
      <c r="G8" s="5">
        <v>5</v>
      </c>
      <c r="H8" s="5">
        <v>3</v>
      </c>
      <c r="I8" s="5">
        <v>7</v>
      </c>
      <c r="J8" s="5">
        <v>2</v>
      </c>
      <c r="K8" s="5">
        <v>112</v>
      </c>
      <c r="L8" s="5">
        <v>1</v>
      </c>
      <c r="M8" s="5">
        <v>73</v>
      </c>
      <c r="N8" s="5">
        <v>268</v>
      </c>
      <c r="O8" s="5">
        <v>23</v>
      </c>
      <c r="P8" s="5">
        <v>24</v>
      </c>
      <c r="Q8" s="5">
        <v>186</v>
      </c>
      <c r="R8" s="5">
        <v>22</v>
      </c>
      <c r="S8" s="5">
        <v>45</v>
      </c>
      <c r="T8" s="5">
        <v>198</v>
      </c>
      <c r="U8" s="5">
        <v>167</v>
      </c>
      <c r="V8" s="5">
        <v>90</v>
      </c>
      <c r="W8" s="5">
        <v>54</v>
      </c>
      <c r="X8" s="5">
        <v>64</v>
      </c>
      <c r="Y8" s="5">
        <v>56</v>
      </c>
      <c r="Z8" s="5">
        <v>100</v>
      </c>
      <c r="AA8" s="5">
        <v>92</v>
      </c>
      <c r="AB8" s="5">
        <v>63</v>
      </c>
      <c r="AC8" s="5">
        <v>23</v>
      </c>
      <c r="AD8" s="5">
        <v>127</v>
      </c>
      <c r="AE8" s="5">
        <v>24</v>
      </c>
      <c r="AF8" s="5">
        <v>29</v>
      </c>
      <c r="AG8" s="5">
        <v>8</v>
      </c>
      <c r="AH8" s="5">
        <v>164</v>
      </c>
      <c r="AI8" s="5">
        <v>60</v>
      </c>
      <c r="AJ8" s="5">
        <v>109</v>
      </c>
      <c r="AK8" s="5">
        <v>6</v>
      </c>
      <c r="AL8" s="5">
        <v>26</v>
      </c>
      <c r="AM8" s="5">
        <v>223</v>
      </c>
      <c r="AN8" s="5">
        <v>141</v>
      </c>
      <c r="AO8" s="5">
        <v>174</v>
      </c>
      <c r="AP8" s="5">
        <v>190</v>
      </c>
      <c r="AQ8" s="5">
        <v>216</v>
      </c>
      <c r="AR8" s="5">
        <v>72</v>
      </c>
      <c r="AS8" s="5">
        <v>19</v>
      </c>
      <c r="AT8" s="5">
        <v>8</v>
      </c>
      <c r="AU8" s="5">
        <v>5</v>
      </c>
      <c r="AV8" s="5">
        <v>7</v>
      </c>
      <c r="AW8" s="5">
        <v>2</v>
      </c>
      <c r="AX8" s="5">
        <v>1</v>
      </c>
      <c r="AY8" s="5">
        <v>28</v>
      </c>
      <c r="AZ8" s="5">
        <v>85</v>
      </c>
      <c r="BA8" s="5">
        <v>32</v>
      </c>
      <c r="BB8" s="5">
        <v>233</v>
      </c>
      <c r="BC8" s="5">
        <v>14</v>
      </c>
      <c r="BD8" s="5">
        <v>4</v>
      </c>
      <c r="BE8" s="5">
        <v>23</v>
      </c>
      <c r="BF8" s="5">
        <v>30</v>
      </c>
      <c r="BG8" s="5">
        <v>42</v>
      </c>
      <c r="BH8" s="5">
        <v>48</v>
      </c>
      <c r="BI8" s="5">
        <v>193</v>
      </c>
      <c r="BJ8" s="5">
        <v>85</v>
      </c>
      <c r="BK8" s="5">
        <v>18</v>
      </c>
      <c r="BL8" s="5">
        <v>65</v>
      </c>
      <c r="BM8" s="5">
        <v>143</v>
      </c>
      <c r="BN8" s="5">
        <v>8</v>
      </c>
      <c r="BO8" s="5">
        <v>131</v>
      </c>
    </row>
    <row r="9" spans="1:67">
      <c r="A9" s="37" t="s">
        <v>162</v>
      </c>
      <c r="B9" s="9">
        <v>0.176285376969922</v>
      </c>
      <c r="C9" s="9">
        <v>0.20018396145541001</v>
      </c>
      <c r="D9" s="9">
        <v>0.166497835555835</v>
      </c>
      <c r="E9" s="9">
        <v>9.4709937642594999E-2</v>
      </c>
      <c r="F9" s="9">
        <v>0.42969685431080795</v>
      </c>
      <c r="G9" s="9">
        <v>0.120171262433464</v>
      </c>
      <c r="H9" s="9">
        <v>0</v>
      </c>
      <c r="I9" s="9">
        <v>0.11695884171586499</v>
      </c>
      <c r="J9" s="9">
        <v>0.11825365098756099</v>
      </c>
      <c r="K9" s="9">
        <v>0.18781916322523501</v>
      </c>
      <c r="L9" s="9">
        <v>2.4553999768082001E-2</v>
      </c>
      <c r="M9" s="9">
        <v>0.137544636493725</v>
      </c>
      <c r="N9" s="9">
        <v>0.19981818413349198</v>
      </c>
      <c r="O9" s="9">
        <v>0.26001119550462198</v>
      </c>
      <c r="P9" s="9">
        <v>0.25552628936420702</v>
      </c>
      <c r="Q9" s="9">
        <v>0.17539203946770499</v>
      </c>
      <c r="R9" s="9">
        <v>0.11305129960405499</v>
      </c>
      <c r="S9" s="9">
        <v>0.24844512874032401</v>
      </c>
      <c r="T9" s="9">
        <v>0.162077673792142</v>
      </c>
      <c r="U9" s="9">
        <v>0.19012746086399701</v>
      </c>
      <c r="V9" s="9">
        <v>0.18407706435907201</v>
      </c>
      <c r="W9" s="9">
        <v>0.18680584712270198</v>
      </c>
      <c r="X9" s="9">
        <v>0.168907629056577</v>
      </c>
      <c r="Y9" s="9">
        <v>0.15392186184547199</v>
      </c>
      <c r="Z9" s="9">
        <v>0.180119969185594</v>
      </c>
      <c r="AA9" s="9">
        <v>0.22416746603959301</v>
      </c>
      <c r="AB9" s="9">
        <v>0.166590197400139</v>
      </c>
      <c r="AC9" s="9">
        <v>0.148224340193921</v>
      </c>
      <c r="AD9" s="9">
        <v>0.177192400000173</v>
      </c>
      <c r="AE9" s="9">
        <v>5.4263148082822704E-2</v>
      </c>
      <c r="AF9" s="9">
        <v>0.194188019053113</v>
      </c>
      <c r="AG9" s="9">
        <v>0.124718938464862</v>
      </c>
      <c r="AH9" s="9">
        <v>0.165543755369358</v>
      </c>
      <c r="AI9" s="9">
        <v>0.19841538857961902</v>
      </c>
      <c r="AJ9" s="9">
        <v>0.15529261053929999</v>
      </c>
      <c r="AK9" s="9">
        <v>0.29726219010660698</v>
      </c>
      <c r="AL9" s="9">
        <v>0.21322742668338399</v>
      </c>
      <c r="AM9" s="9">
        <v>0.17420244696001599</v>
      </c>
      <c r="AN9" s="9">
        <v>0.179651971647213</v>
      </c>
      <c r="AO9" s="9">
        <v>0.16118108071378501</v>
      </c>
      <c r="AP9" s="9">
        <v>0.19423352116049</v>
      </c>
      <c r="AQ9" s="9">
        <v>0.19418482196474599</v>
      </c>
      <c r="AR9" s="9">
        <v>0.16823278057115601</v>
      </c>
      <c r="AS9" s="9">
        <v>0.10066503811338399</v>
      </c>
      <c r="AT9" s="9">
        <v>0.22244793855794501</v>
      </c>
      <c r="AU9" s="9">
        <v>0.28351615368773797</v>
      </c>
      <c r="AV9" s="9">
        <v>0.11232372026670401</v>
      </c>
      <c r="AW9" s="9">
        <v>0</v>
      </c>
      <c r="AX9" s="9">
        <v>8.0911629957640188E-2</v>
      </c>
      <c r="AY9" s="9">
        <v>0.21425645280396999</v>
      </c>
      <c r="AZ9" s="9">
        <v>0.20964943156882199</v>
      </c>
      <c r="BA9" s="9">
        <v>0.10226072820317199</v>
      </c>
      <c r="BB9" s="9">
        <v>0.17325642830310301</v>
      </c>
      <c r="BC9" s="9">
        <v>0.31584010093547799</v>
      </c>
      <c r="BD9" s="9">
        <v>5.5784125455420101E-2</v>
      </c>
      <c r="BE9" s="9">
        <v>7.4381197750779296E-2</v>
      </c>
      <c r="BF9" s="9">
        <v>0.20032554206991202</v>
      </c>
      <c r="BG9" s="9">
        <v>0.21089130435709802</v>
      </c>
      <c r="BH9" s="9">
        <v>0.20418558144833798</v>
      </c>
      <c r="BI9" s="9">
        <v>0.199753521720584</v>
      </c>
      <c r="BJ9" s="9">
        <v>0.19582185511393602</v>
      </c>
      <c r="BK9" s="9">
        <v>0.24703354786290499</v>
      </c>
      <c r="BL9" s="9">
        <v>0.166069823157668</v>
      </c>
      <c r="BM9" s="9">
        <v>0.19917490945972499</v>
      </c>
      <c r="BN9" s="9">
        <v>0.22080834599455201</v>
      </c>
      <c r="BO9" s="9">
        <v>0.196990688133654</v>
      </c>
    </row>
    <row r="10" spans="1:67">
      <c r="A10" s="37"/>
      <c r="B10" s="5">
        <v>338</v>
      </c>
      <c r="C10" s="5">
        <v>65</v>
      </c>
      <c r="D10" s="5">
        <v>66</v>
      </c>
      <c r="E10" s="5">
        <v>24</v>
      </c>
      <c r="F10" s="5">
        <v>13</v>
      </c>
      <c r="G10" s="5">
        <v>6</v>
      </c>
      <c r="H10" s="5">
        <v>0</v>
      </c>
      <c r="I10" s="5">
        <v>11</v>
      </c>
      <c r="J10" s="5">
        <v>2</v>
      </c>
      <c r="K10" s="5">
        <v>63</v>
      </c>
      <c r="L10" s="5">
        <v>0</v>
      </c>
      <c r="M10" s="5">
        <v>118</v>
      </c>
      <c r="N10" s="5">
        <v>185</v>
      </c>
      <c r="O10" s="5">
        <v>35</v>
      </c>
      <c r="P10" s="5">
        <v>49</v>
      </c>
      <c r="Q10" s="5">
        <v>95</v>
      </c>
      <c r="R10" s="5">
        <v>50</v>
      </c>
      <c r="S10" s="5">
        <v>52</v>
      </c>
      <c r="T10" s="5">
        <v>153</v>
      </c>
      <c r="U10" s="5">
        <v>185</v>
      </c>
      <c r="V10" s="5">
        <v>98</v>
      </c>
      <c r="W10" s="5">
        <v>56</v>
      </c>
      <c r="X10" s="5">
        <v>58</v>
      </c>
      <c r="Y10" s="5">
        <v>45</v>
      </c>
      <c r="Z10" s="5">
        <v>82</v>
      </c>
      <c r="AA10" s="5">
        <v>100</v>
      </c>
      <c r="AB10" s="5">
        <v>49</v>
      </c>
      <c r="AC10" s="5">
        <v>39</v>
      </c>
      <c r="AD10" s="5">
        <v>107</v>
      </c>
      <c r="AE10" s="5">
        <v>5</v>
      </c>
      <c r="AF10" s="5">
        <v>31</v>
      </c>
      <c r="AG10" s="5">
        <v>7</v>
      </c>
      <c r="AH10" s="5">
        <v>145</v>
      </c>
      <c r="AI10" s="5">
        <v>62</v>
      </c>
      <c r="AJ10" s="5">
        <v>76</v>
      </c>
      <c r="AK10" s="5">
        <v>13</v>
      </c>
      <c r="AL10" s="5">
        <v>43</v>
      </c>
      <c r="AM10" s="5">
        <v>207</v>
      </c>
      <c r="AN10" s="5">
        <v>132</v>
      </c>
      <c r="AO10" s="5">
        <v>168</v>
      </c>
      <c r="AP10" s="5">
        <v>170</v>
      </c>
      <c r="AQ10" s="5">
        <v>146</v>
      </c>
      <c r="AR10" s="5">
        <v>115</v>
      </c>
      <c r="AS10" s="5">
        <v>13</v>
      </c>
      <c r="AT10" s="5">
        <v>6</v>
      </c>
      <c r="AU10" s="5">
        <v>8</v>
      </c>
      <c r="AV10" s="5">
        <v>6</v>
      </c>
      <c r="AW10" s="5">
        <v>0</v>
      </c>
      <c r="AX10" s="5">
        <v>1</v>
      </c>
      <c r="AY10" s="5">
        <v>36</v>
      </c>
      <c r="AZ10" s="5">
        <v>70</v>
      </c>
      <c r="BA10" s="5">
        <v>36</v>
      </c>
      <c r="BB10" s="5">
        <v>191</v>
      </c>
      <c r="BC10" s="5">
        <v>42</v>
      </c>
      <c r="BD10" s="5">
        <v>6</v>
      </c>
      <c r="BE10" s="5">
        <v>36</v>
      </c>
      <c r="BF10" s="5">
        <v>30</v>
      </c>
      <c r="BG10" s="5">
        <v>37</v>
      </c>
      <c r="BH10" s="5">
        <v>46</v>
      </c>
      <c r="BI10" s="5">
        <v>124</v>
      </c>
      <c r="BJ10" s="5">
        <v>60</v>
      </c>
      <c r="BK10" s="5">
        <v>28</v>
      </c>
      <c r="BL10" s="5">
        <v>31</v>
      </c>
      <c r="BM10" s="5">
        <v>108</v>
      </c>
      <c r="BN10" s="5">
        <v>31</v>
      </c>
      <c r="BO10" s="5">
        <v>77</v>
      </c>
    </row>
    <row r="11" spans="1:67">
      <c r="A11" s="37" t="s">
        <v>163</v>
      </c>
      <c r="B11" s="9">
        <v>0.121377799234154</v>
      </c>
      <c r="C11" s="9">
        <v>0.10720938337745199</v>
      </c>
      <c r="D11" s="9">
        <v>0.10876275784534499</v>
      </c>
      <c r="E11" s="9">
        <v>0.13486185320928501</v>
      </c>
      <c r="F11" s="9">
        <v>0.10639059542948401</v>
      </c>
      <c r="G11" s="9">
        <v>4.72569093489624E-2</v>
      </c>
      <c r="H11" s="9">
        <v>0.23839363207531</v>
      </c>
      <c r="I11" s="9">
        <v>0.18309413594405999</v>
      </c>
      <c r="J11" s="9">
        <v>0.15103544928951199</v>
      </c>
      <c r="K11" s="9">
        <v>0.115884512739171</v>
      </c>
      <c r="L11" s="9">
        <v>0</v>
      </c>
      <c r="M11" s="9">
        <v>0.11819206515889799</v>
      </c>
      <c r="N11" s="9">
        <v>0.11874369437444701</v>
      </c>
      <c r="O11" s="9">
        <v>0.15938238451724598</v>
      </c>
      <c r="P11" s="9">
        <v>0.14272108189145699</v>
      </c>
      <c r="Q11" s="9">
        <v>0.124966973763609</v>
      </c>
      <c r="R11" s="9">
        <v>0.135560173891247</v>
      </c>
      <c r="S11" s="9">
        <v>8.792598861115801E-2</v>
      </c>
      <c r="T11" s="9">
        <v>0.117139683440721</v>
      </c>
      <c r="U11" s="9">
        <v>0.12550685187773999</v>
      </c>
      <c r="V11" s="9">
        <v>0.13797369971388598</v>
      </c>
      <c r="W11" s="9">
        <v>0.11259242159167901</v>
      </c>
      <c r="X11" s="9">
        <v>0.116312555318818</v>
      </c>
      <c r="Y11" s="9">
        <v>0.12357989515595999</v>
      </c>
      <c r="Z11" s="9">
        <v>0.11024820769451101</v>
      </c>
      <c r="AA11" s="9">
        <v>0.13713548079563201</v>
      </c>
      <c r="AB11" s="9">
        <v>0.13404463481776902</v>
      </c>
      <c r="AC11" s="9">
        <v>0.149687140963154</v>
      </c>
      <c r="AD11" s="9">
        <v>0.114919208540999</v>
      </c>
      <c r="AE11" s="9">
        <v>0.109642832505678</v>
      </c>
      <c r="AF11" s="9">
        <v>6.7420406413652101E-2</v>
      </c>
      <c r="AG11" s="9">
        <v>3.7758520937942901E-2</v>
      </c>
      <c r="AH11" s="9">
        <v>0.126205589304974</v>
      </c>
      <c r="AI11" s="9">
        <v>0.12872086391425699</v>
      </c>
      <c r="AJ11" s="9">
        <v>0.120749410739901</v>
      </c>
      <c r="AK11" s="9">
        <v>6.4472672935016198E-2</v>
      </c>
      <c r="AL11" s="9">
        <v>0.102877622861031</v>
      </c>
      <c r="AM11" s="9">
        <v>0.12686813585288301</v>
      </c>
      <c r="AN11" s="9">
        <v>0.112503887029116</v>
      </c>
      <c r="AO11" s="9">
        <v>0.13505750759274102</v>
      </c>
      <c r="AP11" s="9">
        <v>0.105122465391301</v>
      </c>
      <c r="AQ11" s="9">
        <v>0.12871463478835798</v>
      </c>
      <c r="AR11" s="9">
        <v>0.11979530213851</v>
      </c>
      <c r="AS11" s="9">
        <v>0.10318201346728101</v>
      </c>
      <c r="AT11" s="9">
        <v>0.11548960479994101</v>
      </c>
      <c r="AU11" s="9">
        <v>7.9608360064453099E-2</v>
      </c>
      <c r="AV11" s="9">
        <v>4.4170892099271802E-2</v>
      </c>
      <c r="AW11" s="9">
        <v>0.25716188016761299</v>
      </c>
      <c r="AX11" s="9">
        <v>0.124566970525204</v>
      </c>
      <c r="AY11" s="9">
        <v>0.16092364214768801</v>
      </c>
      <c r="AZ11" s="9">
        <v>0.121652395717831</v>
      </c>
      <c r="BA11" s="9">
        <v>0.107522419068213</v>
      </c>
      <c r="BB11" s="9">
        <v>0.127844060173855</v>
      </c>
      <c r="BC11" s="9">
        <v>0.10370829265258501</v>
      </c>
      <c r="BD11" s="9">
        <v>5.8219169337805299E-2</v>
      </c>
      <c r="BE11" s="9">
        <v>0.139347053003405</v>
      </c>
      <c r="BF11" s="9">
        <v>0.10803708055142501</v>
      </c>
      <c r="BG11" s="9">
        <v>0.11671335386188901</v>
      </c>
      <c r="BH11" s="9">
        <v>0.17998457318361399</v>
      </c>
      <c r="BI11" s="9">
        <v>0.102628776216316</v>
      </c>
      <c r="BJ11" s="9">
        <v>0.11145743089299201</v>
      </c>
      <c r="BK11" s="9">
        <v>0.12672376494816301</v>
      </c>
      <c r="BL11" s="9">
        <v>0.101846529497876</v>
      </c>
      <c r="BM11" s="9">
        <v>0.15659750229352801</v>
      </c>
      <c r="BN11" s="9">
        <v>0.240694104111387</v>
      </c>
      <c r="BO11" s="9">
        <v>0.13070163848841201</v>
      </c>
    </row>
    <row r="12" spans="1:67">
      <c r="A12" s="37"/>
      <c r="B12" s="5">
        <v>233</v>
      </c>
      <c r="C12" s="5">
        <v>35</v>
      </c>
      <c r="D12" s="5">
        <v>43</v>
      </c>
      <c r="E12" s="5">
        <v>35</v>
      </c>
      <c r="F12" s="5">
        <v>3</v>
      </c>
      <c r="G12" s="5">
        <v>2</v>
      </c>
      <c r="H12" s="5">
        <v>2</v>
      </c>
      <c r="I12" s="5">
        <v>18</v>
      </c>
      <c r="J12" s="5">
        <v>2</v>
      </c>
      <c r="K12" s="5">
        <v>39</v>
      </c>
      <c r="L12" s="5">
        <v>0</v>
      </c>
      <c r="M12" s="5">
        <v>101</v>
      </c>
      <c r="N12" s="5">
        <v>110</v>
      </c>
      <c r="O12" s="5">
        <v>22</v>
      </c>
      <c r="P12" s="5">
        <v>27</v>
      </c>
      <c r="Q12" s="5">
        <v>68</v>
      </c>
      <c r="R12" s="5">
        <v>60</v>
      </c>
      <c r="S12" s="5">
        <v>18</v>
      </c>
      <c r="T12" s="5">
        <v>111</v>
      </c>
      <c r="U12" s="5">
        <v>122</v>
      </c>
      <c r="V12" s="5">
        <v>73</v>
      </c>
      <c r="W12" s="5">
        <v>34</v>
      </c>
      <c r="X12" s="5">
        <v>40</v>
      </c>
      <c r="Y12" s="5">
        <v>36</v>
      </c>
      <c r="Z12" s="5">
        <v>50</v>
      </c>
      <c r="AA12" s="5">
        <v>61</v>
      </c>
      <c r="AB12" s="5">
        <v>40</v>
      </c>
      <c r="AC12" s="5">
        <v>39</v>
      </c>
      <c r="AD12" s="5">
        <v>70</v>
      </c>
      <c r="AE12" s="5">
        <v>10</v>
      </c>
      <c r="AF12" s="5">
        <v>11</v>
      </c>
      <c r="AG12" s="5">
        <v>2</v>
      </c>
      <c r="AH12" s="5">
        <v>110</v>
      </c>
      <c r="AI12" s="5">
        <v>40</v>
      </c>
      <c r="AJ12" s="5">
        <v>59</v>
      </c>
      <c r="AK12" s="5">
        <v>3</v>
      </c>
      <c r="AL12" s="5">
        <v>21</v>
      </c>
      <c r="AM12" s="5">
        <v>150</v>
      </c>
      <c r="AN12" s="5">
        <v>83</v>
      </c>
      <c r="AO12" s="5">
        <v>141</v>
      </c>
      <c r="AP12" s="5">
        <v>92</v>
      </c>
      <c r="AQ12" s="5">
        <v>97</v>
      </c>
      <c r="AR12" s="5">
        <v>82</v>
      </c>
      <c r="AS12" s="5">
        <v>13</v>
      </c>
      <c r="AT12" s="5">
        <v>3</v>
      </c>
      <c r="AU12" s="5">
        <v>2</v>
      </c>
      <c r="AV12" s="5">
        <v>2</v>
      </c>
      <c r="AW12" s="5">
        <v>2</v>
      </c>
      <c r="AX12" s="5">
        <v>1</v>
      </c>
      <c r="AY12" s="5">
        <v>27</v>
      </c>
      <c r="AZ12" s="5">
        <v>41</v>
      </c>
      <c r="BA12" s="5">
        <v>38</v>
      </c>
      <c r="BB12" s="5">
        <v>141</v>
      </c>
      <c r="BC12" s="5">
        <v>14</v>
      </c>
      <c r="BD12" s="5">
        <v>6</v>
      </c>
      <c r="BE12" s="5">
        <v>68</v>
      </c>
      <c r="BF12" s="5">
        <v>16</v>
      </c>
      <c r="BG12" s="5">
        <v>21</v>
      </c>
      <c r="BH12" s="5">
        <v>40</v>
      </c>
      <c r="BI12" s="5">
        <v>64</v>
      </c>
      <c r="BJ12" s="5">
        <v>34</v>
      </c>
      <c r="BK12" s="5">
        <v>14</v>
      </c>
      <c r="BL12" s="5">
        <v>19</v>
      </c>
      <c r="BM12" s="5">
        <v>85</v>
      </c>
      <c r="BN12" s="5">
        <v>33</v>
      </c>
      <c r="BO12" s="5">
        <v>51</v>
      </c>
    </row>
    <row r="13" spans="1:67">
      <c r="A13" s="37" t="s">
        <v>164</v>
      </c>
      <c r="B13" s="9">
        <v>0.35968409135558099</v>
      </c>
      <c r="C13" s="9">
        <v>0.15255008137183901</v>
      </c>
      <c r="D13" s="9">
        <v>0.55945276967937307</v>
      </c>
      <c r="E13" s="9">
        <v>0.67005952595332596</v>
      </c>
      <c r="F13" s="9">
        <v>0.11894492459492501</v>
      </c>
      <c r="G13" s="9">
        <v>0.72436498058300802</v>
      </c>
      <c r="H13" s="9">
        <v>0.48165297052273304</v>
      </c>
      <c r="I13" s="9">
        <v>0.50098393396270002</v>
      </c>
      <c r="J13" s="9">
        <v>0.51033066641260705</v>
      </c>
      <c r="K13" s="9">
        <v>8.3439813077480898E-2</v>
      </c>
      <c r="L13" s="9">
        <v>0.58366804472412293</v>
      </c>
      <c r="M13" s="9">
        <v>0.56643665609681404</v>
      </c>
      <c r="N13" s="9">
        <v>0.173783478962349</v>
      </c>
      <c r="O13" s="9">
        <v>0.32360541449736802</v>
      </c>
      <c r="P13" s="9">
        <v>0.29084691481987501</v>
      </c>
      <c r="Q13" s="9">
        <v>0.105707052822631</v>
      </c>
      <c r="R13" s="9">
        <v>0.65144455921294397</v>
      </c>
      <c r="S13" s="9">
        <v>0.33991900588205903</v>
      </c>
      <c r="T13" s="9">
        <v>0.34375909527966103</v>
      </c>
      <c r="U13" s="9">
        <v>0.37519927554386501</v>
      </c>
      <c r="V13" s="9">
        <v>0.40000813848122102</v>
      </c>
      <c r="W13" s="9">
        <v>0.347417529832242</v>
      </c>
      <c r="X13" s="9">
        <v>0.37286848233277803</v>
      </c>
      <c r="Y13" s="9">
        <v>0.37183265810153998</v>
      </c>
      <c r="Z13" s="9">
        <v>0.30314879084586299</v>
      </c>
      <c r="AA13" s="9">
        <v>0.308821938994358</v>
      </c>
      <c r="AB13" s="9">
        <v>0.30692438702623398</v>
      </c>
      <c r="AC13" s="9">
        <v>0.42432321513756499</v>
      </c>
      <c r="AD13" s="9">
        <v>0.32051814103060799</v>
      </c>
      <c r="AE13" s="9">
        <v>0.492055917485892</v>
      </c>
      <c r="AF13" s="9">
        <v>0.51155850724531104</v>
      </c>
      <c r="AG13" s="9">
        <v>0.51158171384862006</v>
      </c>
      <c r="AH13" s="9">
        <v>0.38268615821525998</v>
      </c>
      <c r="AI13" s="9">
        <v>0.36463322893455002</v>
      </c>
      <c r="AJ13" s="9">
        <v>0.31405138297019702</v>
      </c>
      <c r="AK13" s="9">
        <v>0.33548459742070397</v>
      </c>
      <c r="AL13" s="9">
        <v>0.36780431099234695</v>
      </c>
      <c r="AM13" s="9">
        <v>0.37793085001533699</v>
      </c>
      <c r="AN13" s="9">
        <v>0.330192250396175</v>
      </c>
      <c r="AO13" s="9">
        <v>0.39722440042688495</v>
      </c>
      <c r="AP13" s="9">
        <v>0.31507566546506699</v>
      </c>
      <c r="AQ13" s="9">
        <v>0.15644281717127101</v>
      </c>
      <c r="AR13" s="9">
        <v>0.53856789944179095</v>
      </c>
      <c r="AS13" s="9">
        <v>0.57971413452762199</v>
      </c>
      <c r="AT13" s="9">
        <v>7.9773478233259199E-2</v>
      </c>
      <c r="AU13" s="9">
        <v>0.427067271584885</v>
      </c>
      <c r="AV13" s="9">
        <v>0.66744544293700903</v>
      </c>
      <c r="AW13" s="9">
        <v>0.52466630291234606</v>
      </c>
      <c r="AX13" s="9">
        <v>0.23587718819286799</v>
      </c>
      <c r="AY13" s="9">
        <v>0.25998871468160301</v>
      </c>
      <c r="AZ13" s="9">
        <v>0.19904973889649899</v>
      </c>
      <c r="BA13" s="9">
        <v>0.634027737341464</v>
      </c>
      <c r="BB13" s="9">
        <v>0.33100669547438499</v>
      </c>
      <c r="BC13" s="9">
        <v>0.270592337641409</v>
      </c>
      <c r="BD13" s="9">
        <v>0.82648482809127599</v>
      </c>
      <c r="BE13" s="9">
        <v>0.69418874783644702</v>
      </c>
      <c r="BF13" s="9">
        <v>0.28048731326748999</v>
      </c>
      <c r="BG13" s="9">
        <v>0.26167266250800003</v>
      </c>
      <c r="BH13" s="9">
        <v>0.254980386276765</v>
      </c>
      <c r="BI13" s="9">
        <v>0.141953224386586</v>
      </c>
      <c r="BJ13" s="9">
        <v>0.159568287969206</v>
      </c>
      <c r="BK13" s="9">
        <v>0.23141084395351602</v>
      </c>
      <c r="BL13" s="9">
        <v>0.11377825697082701</v>
      </c>
      <c r="BM13" s="9">
        <v>0.19640671179621499</v>
      </c>
      <c r="BN13" s="9">
        <v>0.399679189252236</v>
      </c>
      <c r="BO13" s="9">
        <v>0.11668288368162499</v>
      </c>
    </row>
    <row r="14" spans="1:67">
      <c r="A14" s="37"/>
      <c r="B14" s="5">
        <v>690</v>
      </c>
      <c r="C14" s="5">
        <v>49</v>
      </c>
      <c r="D14" s="5">
        <v>223</v>
      </c>
      <c r="E14" s="5">
        <v>172</v>
      </c>
      <c r="F14" s="5">
        <v>4</v>
      </c>
      <c r="G14" s="5">
        <v>35</v>
      </c>
      <c r="H14" s="5">
        <v>5</v>
      </c>
      <c r="I14" s="5">
        <v>49</v>
      </c>
      <c r="J14" s="5">
        <v>7</v>
      </c>
      <c r="K14" s="5">
        <v>28</v>
      </c>
      <c r="L14" s="5">
        <v>4</v>
      </c>
      <c r="M14" s="5">
        <v>485</v>
      </c>
      <c r="N14" s="5">
        <v>161</v>
      </c>
      <c r="O14" s="5">
        <v>44</v>
      </c>
      <c r="P14" s="5">
        <v>56</v>
      </c>
      <c r="Q14" s="5">
        <v>57</v>
      </c>
      <c r="R14" s="5">
        <v>287</v>
      </c>
      <c r="S14" s="5">
        <v>71</v>
      </c>
      <c r="T14" s="5">
        <v>326</v>
      </c>
      <c r="U14" s="5">
        <v>365</v>
      </c>
      <c r="V14" s="5">
        <v>212</v>
      </c>
      <c r="W14" s="5">
        <v>105</v>
      </c>
      <c r="X14" s="5">
        <v>127</v>
      </c>
      <c r="Y14" s="5">
        <v>109</v>
      </c>
      <c r="Z14" s="5">
        <v>138</v>
      </c>
      <c r="AA14" s="5">
        <v>137</v>
      </c>
      <c r="AB14" s="5">
        <v>91</v>
      </c>
      <c r="AC14" s="5">
        <v>112</v>
      </c>
      <c r="AD14" s="5">
        <v>194</v>
      </c>
      <c r="AE14" s="5">
        <v>47</v>
      </c>
      <c r="AF14" s="5">
        <v>81</v>
      </c>
      <c r="AG14" s="5">
        <v>28</v>
      </c>
      <c r="AH14" s="5">
        <v>334</v>
      </c>
      <c r="AI14" s="5">
        <v>114</v>
      </c>
      <c r="AJ14" s="5">
        <v>153</v>
      </c>
      <c r="AK14" s="5">
        <v>14</v>
      </c>
      <c r="AL14" s="5">
        <v>75</v>
      </c>
      <c r="AM14" s="5">
        <v>448</v>
      </c>
      <c r="AN14" s="5">
        <v>242</v>
      </c>
      <c r="AO14" s="5">
        <v>414</v>
      </c>
      <c r="AP14" s="5">
        <v>276</v>
      </c>
      <c r="AQ14" s="5">
        <v>117</v>
      </c>
      <c r="AR14" s="5">
        <v>369</v>
      </c>
      <c r="AS14" s="5">
        <v>75</v>
      </c>
      <c r="AT14" s="5">
        <v>2</v>
      </c>
      <c r="AU14" s="5">
        <v>12</v>
      </c>
      <c r="AV14" s="5">
        <v>34</v>
      </c>
      <c r="AW14" s="5">
        <v>5</v>
      </c>
      <c r="AX14" s="5">
        <v>3</v>
      </c>
      <c r="AY14" s="5">
        <v>44</v>
      </c>
      <c r="AZ14" s="5">
        <v>66</v>
      </c>
      <c r="BA14" s="5">
        <v>224</v>
      </c>
      <c r="BB14" s="5">
        <v>365</v>
      </c>
      <c r="BC14" s="5">
        <v>36</v>
      </c>
      <c r="BD14" s="5">
        <v>84</v>
      </c>
      <c r="BE14" s="5">
        <v>337</v>
      </c>
      <c r="BF14" s="5">
        <v>42</v>
      </c>
      <c r="BG14" s="5">
        <v>46</v>
      </c>
      <c r="BH14" s="5">
        <v>57</v>
      </c>
      <c r="BI14" s="5">
        <v>88</v>
      </c>
      <c r="BJ14" s="5">
        <v>49</v>
      </c>
      <c r="BK14" s="5">
        <v>26</v>
      </c>
      <c r="BL14" s="5">
        <v>21</v>
      </c>
      <c r="BM14" s="5">
        <v>107</v>
      </c>
      <c r="BN14" s="5">
        <v>55</v>
      </c>
      <c r="BO14" s="5">
        <v>46</v>
      </c>
    </row>
    <row r="15" spans="1:67">
      <c r="A15" s="37" t="s">
        <v>165</v>
      </c>
      <c r="B15" s="9">
        <v>3.4136750703813799E-2</v>
      </c>
      <c r="C15" s="9">
        <v>1.1597060820092799E-2</v>
      </c>
      <c r="D15" s="9">
        <v>2.4653316202914902E-2</v>
      </c>
      <c r="E15" s="9">
        <v>6.0907347363417901E-3</v>
      </c>
      <c r="F15" s="9">
        <v>5.6816017339268096E-2</v>
      </c>
      <c r="G15" s="9">
        <v>0</v>
      </c>
      <c r="H15" s="9">
        <v>0</v>
      </c>
      <c r="I15" s="9">
        <v>0.103446259081293</v>
      </c>
      <c r="J15" s="9">
        <v>8.1929311614533304E-2</v>
      </c>
      <c r="K15" s="9">
        <v>1.8906557733430699E-2</v>
      </c>
      <c r="L15" s="9">
        <v>0</v>
      </c>
      <c r="M15" s="9">
        <v>3.4950545932848999E-2</v>
      </c>
      <c r="N15" s="9">
        <v>3.0969299298315801E-2</v>
      </c>
      <c r="O15" s="9">
        <v>5.0583662588484894E-2</v>
      </c>
      <c r="P15" s="9">
        <v>1.9557089453079001E-2</v>
      </c>
      <c r="Q15" s="9">
        <v>2.7888184378634402E-2</v>
      </c>
      <c r="R15" s="9">
        <v>3.4380129687961801E-2</v>
      </c>
      <c r="S15" s="9">
        <v>1.1078902867506799E-2</v>
      </c>
      <c r="T15" s="9">
        <v>1.9959466428084702E-2</v>
      </c>
      <c r="U15" s="9">
        <v>4.7949198492117498E-2</v>
      </c>
      <c r="V15" s="9">
        <v>3.8851890583126096E-2</v>
      </c>
      <c r="W15" s="9">
        <v>4.9805239401013203E-2</v>
      </c>
      <c r="X15" s="9">
        <v>4.3377026020503501E-2</v>
      </c>
      <c r="Y15" s="9">
        <v>1.90379381175615E-2</v>
      </c>
      <c r="Z15" s="9">
        <v>2.1021269852566402E-2</v>
      </c>
      <c r="AA15" s="9">
        <v>3.05887971274105E-2</v>
      </c>
      <c r="AB15" s="9">
        <v>5.3287998969166105E-2</v>
      </c>
      <c r="AC15" s="9">
        <v>5.2712232813611398E-2</v>
      </c>
      <c r="AD15" s="9">
        <v>3.3309113052269301E-2</v>
      </c>
      <c r="AE15" s="9">
        <v>6.7542333069282104E-3</v>
      </c>
      <c r="AF15" s="9">
        <v>8.8657726061675494E-3</v>
      </c>
      <c r="AG15" s="9">
        <v>0</v>
      </c>
      <c r="AH15" s="9">
        <v>2.2539167750216901E-2</v>
      </c>
      <c r="AI15" s="9">
        <v>5.7115695200157302E-2</v>
      </c>
      <c r="AJ15" s="9">
        <v>2.0724604521456497E-2</v>
      </c>
      <c r="AK15" s="9">
        <v>4.2698611773165198E-3</v>
      </c>
      <c r="AL15" s="9">
        <v>8.7169844208720301E-2</v>
      </c>
      <c r="AM15" s="9">
        <v>3.16469442196715E-2</v>
      </c>
      <c r="AN15" s="9">
        <v>3.8160971017089797E-2</v>
      </c>
      <c r="AO15" s="9">
        <v>2.64466264202937E-2</v>
      </c>
      <c r="AP15" s="9">
        <v>4.3274777205904801E-2</v>
      </c>
      <c r="AQ15" s="9">
        <v>2.5175742122144903E-2</v>
      </c>
      <c r="AR15" s="9">
        <v>2.71802697041344E-2</v>
      </c>
      <c r="AS15" s="9">
        <v>8.5326459094298007E-3</v>
      </c>
      <c r="AT15" s="9">
        <v>2.8129048561498098E-2</v>
      </c>
      <c r="AU15" s="9">
        <v>3.2149545484820102E-2</v>
      </c>
      <c r="AV15" s="9">
        <v>0</v>
      </c>
      <c r="AW15" s="9">
        <v>0</v>
      </c>
      <c r="AX15" s="9">
        <v>6.7045621020650092E-2</v>
      </c>
      <c r="AY15" s="9">
        <v>0.14554480417048299</v>
      </c>
      <c r="AZ15" s="9">
        <v>1.1633470874534001E-2</v>
      </c>
      <c r="BA15" s="9">
        <v>1.8023483843130298E-2</v>
      </c>
      <c r="BB15" s="9">
        <v>2.95885590719096E-2</v>
      </c>
      <c r="BC15" s="9">
        <v>0.17257468571964299</v>
      </c>
      <c r="BD15" s="9">
        <v>2.3623591587597699E-2</v>
      </c>
      <c r="BE15" s="9">
        <v>3.1194860685047999E-2</v>
      </c>
      <c r="BF15" s="9">
        <v>4.5884061422558797E-2</v>
      </c>
      <c r="BG15" s="9">
        <v>6.9608749709900497E-2</v>
      </c>
      <c r="BH15" s="9">
        <v>1.83699377064491E-2</v>
      </c>
      <c r="BI15" s="9">
        <v>1.5729613094433201E-2</v>
      </c>
      <c r="BJ15" s="9">
        <v>1.22484804910864E-2</v>
      </c>
      <c r="BK15" s="9">
        <v>6.8633421916644696E-3</v>
      </c>
      <c r="BL15" s="9">
        <v>1.5863825138782598E-2</v>
      </c>
      <c r="BM15" s="9">
        <v>2.7895797462041298E-2</v>
      </c>
      <c r="BN15" s="9">
        <v>2.14485567791565E-2</v>
      </c>
      <c r="BO15" s="9">
        <v>3.1183965886821298E-2</v>
      </c>
    </row>
    <row r="16" spans="1:67">
      <c r="A16" s="37"/>
      <c r="B16" s="5">
        <v>66</v>
      </c>
      <c r="C16" s="5">
        <v>4</v>
      </c>
      <c r="D16" s="5">
        <v>10</v>
      </c>
      <c r="E16" s="5">
        <v>2</v>
      </c>
      <c r="F16" s="5">
        <v>2</v>
      </c>
      <c r="G16" s="5">
        <v>0</v>
      </c>
      <c r="H16" s="5">
        <v>0</v>
      </c>
      <c r="I16" s="5">
        <v>10</v>
      </c>
      <c r="J16" s="5">
        <v>1</v>
      </c>
      <c r="K16" s="5">
        <v>6</v>
      </c>
      <c r="L16" s="5">
        <v>0</v>
      </c>
      <c r="M16" s="5">
        <v>30</v>
      </c>
      <c r="N16" s="5">
        <v>29</v>
      </c>
      <c r="O16" s="5">
        <v>7</v>
      </c>
      <c r="P16" s="5">
        <v>4</v>
      </c>
      <c r="Q16" s="5">
        <v>15</v>
      </c>
      <c r="R16" s="5">
        <v>15</v>
      </c>
      <c r="S16" s="5">
        <v>2</v>
      </c>
      <c r="T16" s="5">
        <v>19</v>
      </c>
      <c r="U16" s="5">
        <v>47</v>
      </c>
      <c r="V16" s="5">
        <v>21</v>
      </c>
      <c r="W16" s="5">
        <v>15</v>
      </c>
      <c r="X16" s="5">
        <v>15</v>
      </c>
      <c r="Y16" s="5">
        <v>6</v>
      </c>
      <c r="Z16" s="5">
        <v>10</v>
      </c>
      <c r="AA16" s="5">
        <v>14</v>
      </c>
      <c r="AB16" s="5">
        <v>16</v>
      </c>
      <c r="AC16" s="5">
        <v>14</v>
      </c>
      <c r="AD16" s="5">
        <v>20</v>
      </c>
      <c r="AE16" s="5">
        <v>1</v>
      </c>
      <c r="AF16" s="5">
        <v>1</v>
      </c>
      <c r="AG16" s="5">
        <v>0</v>
      </c>
      <c r="AH16" s="5">
        <v>20</v>
      </c>
      <c r="AI16" s="5">
        <v>18</v>
      </c>
      <c r="AJ16" s="5">
        <v>10</v>
      </c>
      <c r="AK16" s="5">
        <v>0</v>
      </c>
      <c r="AL16" s="5">
        <v>18</v>
      </c>
      <c r="AM16" s="5">
        <v>38</v>
      </c>
      <c r="AN16" s="5">
        <v>28</v>
      </c>
      <c r="AO16" s="5">
        <v>28</v>
      </c>
      <c r="AP16" s="5">
        <v>38</v>
      </c>
      <c r="AQ16" s="5">
        <v>19</v>
      </c>
      <c r="AR16" s="5">
        <v>19</v>
      </c>
      <c r="AS16" s="5">
        <v>1</v>
      </c>
      <c r="AT16" s="5">
        <v>1</v>
      </c>
      <c r="AU16" s="5">
        <v>1</v>
      </c>
      <c r="AV16" s="5">
        <v>0</v>
      </c>
      <c r="AW16" s="5">
        <v>0</v>
      </c>
      <c r="AX16" s="5">
        <v>1</v>
      </c>
      <c r="AY16" s="5">
        <v>24</v>
      </c>
      <c r="AZ16" s="5">
        <v>4</v>
      </c>
      <c r="BA16" s="5">
        <v>6</v>
      </c>
      <c r="BB16" s="5">
        <v>33</v>
      </c>
      <c r="BC16" s="5">
        <v>23</v>
      </c>
      <c r="BD16" s="5">
        <v>2</v>
      </c>
      <c r="BE16" s="5">
        <v>15</v>
      </c>
      <c r="BF16" s="5">
        <v>7</v>
      </c>
      <c r="BG16" s="5">
        <v>12</v>
      </c>
      <c r="BH16" s="5">
        <v>4</v>
      </c>
      <c r="BI16" s="5">
        <v>10</v>
      </c>
      <c r="BJ16" s="5">
        <v>4</v>
      </c>
      <c r="BK16" s="5">
        <v>1</v>
      </c>
      <c r="BL16" s="5">
        <v>3</v>
      </c>
      <c r="BM16" s="5">
        <v>15</v>
      </c>
      <c r="BN16" s="5">
        <v>3</v>
      </c>
      <c r="BO16" s="5">
        <v>12</v>
      </c>
    </row>
    <row r="17" spans="1:67">
      <c r="A17" s="37" t="s">
        <v>166</v>
      </c>
      <c r="B17" s="9">
        <v>0.308515981736528</v>
      </c>
      <c r="C17" s="9">
        <v>0.52845951297520599</v>
      </c>
      <c r="D17" s="9">
        <v>0.14063332071653301</v>
      </c>
      <c r="E17" s="9">
        <v>9.4277948458451596E-2</v>
      </c>
      <c r="F17" s="9">
        <v>0.28815160832551401</v>
      </c>
      <c r="G17" s="9">
        <v>0.10820684763456499</v>
      </c>
      <c r="H17" s="9">
        <v>0.27995339740195702</v>
      </c>
      <c r="I17" s="9">
        <v>9.5516829296083697E-2</v>
      </c>
      <c r="J17" s="9">
        <v>0.13845092169578599</v>
      </c>
      <c r="K17" s="9">
        <v>0.59394995322468302</v>
      </c>
      <c r="L17" s="9">
        <v>0.39177795550779498</v>
      </c>
      <c r="M17" s="9">
        <v>0.142876096317712</v>
      </c>
      <c r="N17" s="9">
        <v>0.47668534323139705</v>
      </c>
      <c r="O17" s="9">
        <v>0.206417342892279</v>
      </c>
      <c r="P17" s="9">
        <v>0.29134862447138199</v>
      </c>
      <c r="Q17" s="9">
        <v>0.56604574956742004</v>
      </c>
      <c r="R17" s="9">
        <v>6.5563837603792793E-2</v>
      </c>
      <c r="S17" s="9">
        <v>0.312630973898951</v>
      </c>
      <c r="T17" s="9">
        <v>0.35706408105938997</v>
      </c>
      <c r="U17" s="9">
        <v>0.26121721322227898</v>
      </c>
      <c r="V17" s="9">
        <v>0.239089206862695</v>
      </c>
      <c r="W17" s="9">
        <v>0.30337896205236403</v>
      </c>
      <c r="X17" s="9">
        <v>0.29853430727132502</v>
      </c>
      <c r="Y17" s="9">
        <v>0.33162764677946699</v>
      </c>
      <c r="Z17" s="9">
        <v>0.38546176242146701</v>
      </c>
      <c r="AA17" s="9">
        <v>0.29928631704300701</v>
      </c>
      <c r="AB17" s="9">
        <v>0.33915278178669195</v>
      </c>
      <c r="AC17" s="9">
        <v>0.22505307089174897</v>
      </c>
      <c r="AD17" s="9">
        <v>0.35406113737595102</v>
      </c>
      <c r="AE17" s="9">
        <v>0.33728386861867798</v>
      </c>
      <c r="AF17" s="9">
        <v>0.21796729468175699</v>
      </c>
      <c r="AG17" s="9">
        <v>0.32594082674857605</v>
      </c>
      <c r="AH17" s="9">
        <v>0.30302532936019</v>
      </c>
      <c r="AI17" s="9">
        <v>0.25111482337141799</v>
      </c>
      <c r="AJ17" s="9">
        <v>0.38918199122914698</v>
      </c>
      <c r="AK17" s="9">
        <v>0.298510678360356</v>
      </c>
      <c r="AL17" s="9">
        <v>0.228920795254517</v>
      </c>
      <c r="AM17" s="9">
        <v>0.28935162295209199</v>
      </c>
      <c r="AN17" s="9">
        <v>0.33949091991040703</v>
      </c>
      <c r="AO17" s="9">
        <v>0.280090384846294</v>
      </c>
      <c r="AP17" s="9">
        <v>0.34229357077723599</v>
      </c>
      <c r="AQ17" s="9">
        <v>0.49548198395348003</v>
      </c>
      <c r="AR17" s="9">
        <v>0.146223748144408</v>
      </c>
      <c r="AS17" s="9">
        <v>0.20790616798228301</v>
      </c>
      <c r="AT17" s="9">
        <v>0.55415992984735607</v>
      </c>
      <c r="AU17" s="9">
        <v>0.177658669178104</v>
      </c>
      <c r="AV17" s="9">
        <v>0.176059944697015</v>
      </c>
      <c r="AW17" s="9">
        <v>0.21817181692004101</v>
      </c>
      <c r="AX17" s="9">
        <v>0.49159859030363701</v>
      </c>
      <c r="AY17" s="9">
        <v>0.21928638619625498</v>
      </c>
      <c r="AZ17" s="9">
        <v>0.45801496294231397</v>
      </c>
      <c r="BA17" s="9">
        <v>0.13816563154402101</v>
      </c>
      <c r="BB17" s="9">
        <v>0.33830425697674599</v>
      </c>
      <c r="BC17" s="9">
        <v>0.13728458305088601</v>
      </c>
      <c r="BD17" s="9">
        <v>3.5888285527900396E-2</v>
      </c>
      <c r="BE17" s="9">
        <v>6.0888140724321603E-2</v>
      </c>
      <c r="BF17" s="9">
        <v>0.36526600268861403</v>
      </c>
      <c r="BG17" s="9">
        <v>0.34111392956311298</v>
      </c>
      <c r="BH17" s="9">
        <v>0.34247952138483401</v>
      </c>
      <c r="BI17" s="9">
        <v>0.53993486458207895</v>
      </c>
      <c r="BJ17" s="9">
        <v>0.52090394553278008</v>
      </c>
      <c r="BK17" s="9">
        <v>0.38796850104375202</v>
      </c>
      <c r="BL17" s="9">
        <v>0.60244156523484693</v>
      </c>
      <c r="BM17" s="9">
        <v>0.41992507898848996</v>
      </c>
      <c r="BN17" s="9">
        <v>0.117369803862668</v>
      </c>
      <c r="BO17" s="9">
        <v>0.52444082380948798</v>
      </c>
    </row>
    <row r="18" spans="1:67">
      <c r="A18" s="37"/>
      <c r="B18" s="5">
        <v>592</v>
      </c>
      <c r="C18" s="5">
        <v>171</v>
      </c>
      <c r="D18" s="5">
        <v>56</v>
      </c>
      <c r="E18" s="5">
        <v>24</v>
      </c>
      <c r="F18" s="5">
        <v>9</v>
      </c>
      <c r="G18" s="5">
        <v>5</v>
      </c>
      <c r="H18" s="5">
        <v>3</v>
      </c>
      <c r="I18" s="5">
        <v>9</v>
      </c>
      <c r="J18" s="5">
        <v>2</v>
      </c>
      <c r="K18" s="5">
        <v>200</v>
      </c>
      <c r="L18" s="5">
        <v>3</v>
      </c>
      <c r="M18" s="5">
        <v>122</v>
      </c>
      <c r="N18" s="5">
        <v>442</v>
      </c>
      <c r="O18" s="5">
        <v>28</v>
      </c>
      <c r="P18" s="5">
        <v>56</v>
      </c>
      <c r="Q18" s="5">
        <v>308</v>
      </c>
      <c r="R18" s="5">
        <v>29</v>
      </c>
      <c r="S18" s="5">
        <v>66</v>
      </c>
      <c r="T18" s="5">
        <v>338</v>
      </c>
      <c r="U18" s="5">
        <v>254</v>
      </c>
      <c r="V18" s="5">
        <v>127</v>
      </c>
      <c r="W18" s="5">
        <v>92</v>
      </c>
      <c r="X18" s="5">
        <v>102</v>
      </c>
      <c r="Y18" s="5">
        <v>97</v>
      </c>
      <c r="Z18" s="5">
        <v>175</v>
      </c>
      <c r="AA18" s="5">
        <v>133</v>
      </c>
      <c r="AB18" s="5">
        <v>101</v>
      </c>
      <c r="AC18" s="5">
        <v>59</v>
      </c>
      <c r="AD18" s="5">
        <v>215</v>
      </c>
      <c r="AE18" s="5">
        <v>32</v>
      </c>
      <c r="AF18" s="5">
        <v>34</v>
      </c>
      <c r="AG18" s="5">
        <v>18</v>
      </c>
      <c r="AH18" s="5">
        <v>265</v>
      </c>
      <c r="AI18" s="5">
        <v>78</v>
      </c>
      <c r="AJ18" s="5">
        <v>190</v>
      </c>
      <c r="AK18" s="5">
        <v>13</v>
      </c>
      <c r="AL18" s="5">
        <v>46</v>
      </c>
      <c r="AM18" s="5">
        <v>343</v>
      </c>
      <c r="AN18" s="5">
        <v>249</v>
      </c>
      <c r="AO18" s="5">
        <v>292</v>
      </c>
      <c r="AP18" s="5">
        <v>300</v>
      </c>
      <c r="AQ18" s="5">
        <v>372</v>
      </c>
      <c r="AR18" s="5">
        <v>100</v>
      </c>
      <c r="AS18" s="5">
        <v>27</v>
      </c>
      <c r="AT18" s="5">
        <v>16</v>
      </c>
      <c r="AU18" s="5">
        <v>5</v>
      </c>
      <c r="AV18" s="5">
        <v>9</v>
      </c>
      <c r="AW18" s="5">
        <v>2</v>
      </c>
      <c r="AX18" s="5">
        <v>6</v>
      </c>
      <c r="AY18" s="5">
        <v>37</v>
      </c>
      <c r="AZ18" s="5">
        <v>153</v>
      </c>
      <c r="BA18" s="5">
        <v>49</v>
      </c>
      <c r="BB18" s="5">
        <v>373</v>
      </c>
      <c r="BC18" s="5">
        <v>18</v>
      </c>
      <c r="BD18" s="5">
        <v>4</v>
      </c>
      <c r="BE18" s="5">
        <v>30</v>
      </c>
      <c r="BF18" s="5">
        <v>55</v>
      </c>
      <c r="BG18" s="5">
        <v>61</v>
      </c>
      <c r="BH18" s="5">
        <v>77</v>
      </c>
      <c r="BI18" s="5">
        <v>334</v>
      </c>
      <c r="BJ18" s="5">
        <v>160</v>
      </c>
      <c r="BK18" s="5">
        <v>44</v>
      </c>
      <c r="BL18" s="5">
        <v>113</v>
      </c>
      <c r="BM18" s="5">
        <v>228</v>
      </c>
      <c r="BN18" s="5">
        <v>16</v>
      </c>
      <c r="BO18" s="5">
        <v>205</v>
      </c>
    </row>
    <row r="19" spans="1:67">
      <c r="A19" s="37" t="s">
        <v>167</v>
      </c>
      <c r="B19" s="9">
        <v>0.48106189058973597</v>
      </c>
      <c r="C19" s="9">
        <v>0.25975946474929101</v>
      </c>
      <c r="D19" s="9">
        <v>0.66821552752471702</v>
      </c>
      <c r="E19" s="9">
        <v>0.80492137916261197</v>
      </c>
      <c r="F19" s="9">
        <v>0.22533552002440899</v>
      </c>
      <c r="G19" s="9">
        <v>0.77162188993197001</v>
      </c>
      <c r="H19" s="9">
        <v>0.72004660259804298</v>
      </c>
      <c r="I19" s="9">
        <v>0.6840780699067589</v>
      </c>
      <c r="J19" s="9">
        <v>0.66136611570212001</v>
      </c>
      <c r="K19" s="9">
        <v>0.19932432581665199</v>
      </c>
      <c r="L19" s="9">
        <v>0.58366804472412293</v>
      </c>
      <c r="M19" s="9">
        <v>0.68462872125571195</v>
      </c>
      <c r="N19" s="9">
        <v>0.29252717333679601</v>
      </c>
      <c r="O19" s="9">
        <v>0.48298779901461303</v>
      </c>
      <c r="P19" s="9">
        <v>0.433567996711332</v>
      </c>
      <c r="Q19" s="9">
        <v>0.23067402658624001</v>
      </c>
      <c r="R19" s="9">
        <v>0.78700473310418995</v>
      </c>
      <c r="S19" s="9">
        <v>0.427844994493217</v>
      </c>
      <c r="T19" s="9">
        <v>0.46089877872038104</v>
      </c>
      <c r="U19" s="9">
        <v>0.50070612742160403</v>
      </c>
      <c r="V19" s="9">
        <v>0.53798183819510692</v>
      </c>
      <c r="W19" s="9">
        <v>0.46000995142392098</v>
      </c>
      <c r="X19" s="9">
        <v>0.48918103765159698</v>
      </c>
      <c r="Y19" s="9">
        <v>0.4954125532575</v>
      </c>
      <c r="Z19" s="9">
        <v>0.41339699854037398</v>
      </c>
      <c r="AA19" s="9">
        <v>0.44595741978999098</v>
      </c>
      <c r="AB19" s="9">
        <v>0.440969021844003</v>
      </c>
      <c r="AC19" s="9">
        <v>0.57401035610071904</v>
      </c>
      <c r="AD19" s="9">
        <v>0.43543734957160601</v>
      </c>
      <c r="AE19" s="9">
        <v>0.60169874999157102</v>
      </c>
      <c r="AF19" s="9">
        <v>0.57897891365896303</v>
      </c>
      <c r="AG19" s="9">
        <v>0.54934023478656302</v>
      </c>
      <c r="AH19" s="9">
        <v>0.50889174752023403</v>
      </c>
      <c r="AI19" s="9">
        <v>0.49335409284880599</v>
      </c>
      <c r="AJ19" s="9">
        <v>0.434800793710098</v>
      </c>
      <c r="AK19" s="9">
        <v>0.39995727035572004</v>
      </c>
      <c r="AL19" s="9">
        <v>0.47068193385337898</v>
      </c>
      <c r="AM19" s="9">
        <v>0.50479898586822103</v>
      </c>
      <c r="AN19" s="9">
        <v>0.44269613742529101</v>
      </c>
      <c r="AO19" s="9">
        <v>0.53228190801962594</v>
      </c>
      <c r="AP19" s="9">
        <v>0.42019813085636798</v>
      </c>
      <c r="AQ19" s="9">
        <v>0.28515745195962899</v>
      </c>
      <c r="AR19" s="9">
        <v>0.65836320158030104</v>
      </c>
      <c r="AS19" s="9">
        <v>0.68289614799490295</v>
      </c>
      <c r="AT19" s="9">
        <v>0.1952630830332</v>
      </c>
      <c r="AU19" s="9">
        <v>0.50667563164933804</v>
      </c>
      <c r="AV19" s="9">
        <v>0.71161633503628097</v>
      </c>
      <c r="AW19" s="9">
        <v>0.78182818307995905</v>
      </c>
      <c r="AX19" s="9">
        <v>0.360444158718073</v>
      </c>
      <c r="AY19" s="9">
        <v>0.42091235682929101</v>
      </c>
      <c r="AZ19" s="9">
        <v>0.320702134614331</v>
      </c>
      <c r="BA19" s="9">
        <v>0.74155015640967603</v>
      </c>
      <c r="BB19" s="9">
        <v>0.45885075564823902</v>
      </c>
      <c r="BC19" s="9">
        <v>0.37430063029399396</v>
      </c>
      <c r="BD19" s="9">
        <v>0.88470399742908201</v>
      </c>
      <c r="BE19" s="9">
        <v>0.8335358008398519</v>
      </c>
      <c r="BF19" s="9">
        <v>0.38852439381891402</v>
      </c>
      <c r="BG19" s="9">
        <v>0.378386016369889</v>
      </c>
      <c r="BH19" s="9">
        <v>0.43496495946037794</v>
      </c>
      <c r="BI19" s="9">
        <v>0.244582000602902</v>
      </c>
      <c r="BJ19" s="9">
        <v>0.27102571886219901</v>
      </c>
      <c r="BK19" s="9">
        <v>0.35813460890167903</v>
      </c>
      <c r="BL19" s="9">
        <v>0.21562478646870301</v>
      </c>
      <c r="BM19" s="9">
        <v>0.35300421408974303</v>
      </c>
      <c r="BN19" s="9">
        <v>0.64037329336362303</v>
      </c>
      <c r="BO19" s="9">
        <v>0.24738452217003701</v>
      </c>
    </row>
    <row r="20" spans="1:67">
      <c r="A20" s="37"/>
      <c r="B20" s="5">
        <v>923</v>
      </c>
      <c r="C20" s="5">
        <v>84</v>
      </c>
      <c r="D20" s="5">
        <v>267</v>
      </c>
      <c r="E20" s="5">
        <v>206</v>
      </c>
      <c r="F20" s="5">
        <v>7</v>
      </c>
      <c r="G20" s="5">
        <v>37</v>
      </c>
      <c r="H20" s="5">
        <v>7</v>
      </c>
      <c r="I20" s="5">
        <v>67</v>
      </c>
      <c r="J20" s="5">
        <v>9</v>
      </c>
      <c r="K20" s="5">
        <v>67</v>
      </c>
      <c r="L20" s="5">
        <v>4</v>
      </c>
      <c r="M20" s="5">
        <v>586</v>
      </c>
      <c r="N20" s="5">
        <v>271</v>
      </c>
      <c r="O20" s="5">
        <v>66</v>
      </c>
      <c r="P20" s="5">
        <v>83</v>
      </c>
      <c r="Q20" s="5">
        <v>125</v>
      </c>
      <c r="R20" s="5">
        <v>346</v>
      </c>
      <c r="S20" s="5">
        <v>90</v>
      </c>
      <c r="T20" s="5">
        <v>436</v>
      </c>
      <c r="U20" s="5">
        <v>487</v>
      </c>
      <c r="V20" s="5">
        <v>285</v>
      </c>
      <c r="W20" s="5">
        <v>139</v>
      </c>
      <c r="X20" s="5">
        <v>167</v>
      </c>
      <c r="Y20" s="5">
        <v>145</v>
      </c>
      <c r="Z20" s="5">
        <v>188</v>
      </c>
      <c r="AA20" s="5">
        <v>198</v>
      </c>
      <c r="AB20" s="5">
        <v>131</v>
      </c>
      <c r="AC20" s="5">
        <v>151</v>
      </c>
      <c r="AD20" s="5">
        <v>264</v>
      </c>
      <c r="AE20" s="5">
        <v>57</v>
      </c>
      <c r="AF20" s="5">
        <v>92</v>
      </c>
      <c r="AG20" s="5">
        <v>31</v>
      </c>
      <c r="AH20" s="5">
        <v>444</v>
      </c>
      <c r="AI20" s="5">
        <v>154</v>
      </c>
      <c r="AJ20" s="5">
        <v>212</v>
      </c>
      <c r="AK20" s="5">
        <v>17</v>
      </c>
      <c r="AL20" s="5">
        <v>96</v>
      </c>
      <c r="AM20" s="5">
        <v>598</v>
      </c>
      <c r="AN20" s="5">
        <v>325</v>
      </c>
      <c r="AO20" s="5">
        <v>555</v>
      </c>
      <c r="AP20" s="5">
        <v>368</v>
      </c>
      <c r="AQ20" s="5">
        <v>214</v>
      </c>
      <c r="AR20" s="5">
        <v>451</v>
      </c>
      <c r="AS20" s="5">
        <v>89</v>
      </c>
      <c r="AT20" s="5">
        <v>6</v>
      </c>
      <c r="AU20" s="5">
        <v>14</v>
      </c>
      <c r="AV20" s="5">
        <v>36</v>
      </c>
      <c r="AW20" s="5">
        <v>7</v>
      </c>
      <c r="AX20" s="5">
        <v>4</v>
      </c>
      <c r="AY20" s="5">
        <v>70</v>
      </c>
      <c r="AZ20" s="5">
        <v>107</v>
      </c>
      <c r="BA20" s="5">
        <v>262</v>
      </c>
      <c r="BB20" s="5">
        <v>505</v>
      </c>
      <c r="BC20" s="5">
        <v>49</v>
      </c>
      <c r="BD20" s="5">
        <v>90</v>
      </c>
      <c r="BE20" s="5">
        <v>405</v>
      </c>
      <c r="BF20" s="5">
        <v>58</v>
      </c>
      <c r="BG20" s="5">
        <v>67</v>
      </c>
      <c r="BH20" s="5">
        <v>97</v>
      </c>
      <c r="BI20" s="5">
        <v>151</v>
      </c>
      <c r="BJ20" s="5">
        <v>83</v>
      </c>
      <c r="BK20" s="5">
        <v>41</v>
      </c>
      <c r="BL20" s="5">
        <v>41</v>
      </c>
      <c r="BM20" s="5">
        <v>192</v>
      </c>
      <c r="BN20" s="5">
        <v>89</v>
      </c>
      <c r="BO20" s="5">
        <v>97</v>
      </c>
    </row>
    <row r="22" spans="1:67">
      <c r="A22" s="10" t="s">
        <v>251</v>
      </c>
      <c r="B22" s="28">
        <f>AQ17</f>
        <v>0.49548198395348003</v>
      </c>
    </row>
    <row r="24" spans="1:67">
      <c r="B24" s="28">
        <f>AQ19</f>
        <v>0.28515745195962899</v>
      </c>
    </row>
  </sheetData>
  <mergeCells count="22">
    <mergeCell ref="A15:A16"/>
    <mergeCell ref="A17:A18"/>
    <mergeCell ref="A19:A20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2" location="'Index'!A1" display="Return to index" xr:uid="{EF3EDF4D-B6DB-4A8D-A19D-9D247FD7E04F}"/>
  </hyperlink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BO24"/>
  <sheetViews>
    <sheetView showGridLines="0" workbookViewId="0">
      <selection activeCell="A24" sqref="A2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173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1919</v>
      </c>
      <c r="C4" s="3">
        <v>324</v>
      </c>
      <c r="D4" s="3">
        <v>399</v>
      </c>
      <c r="E4" s="3">
        <v>256</v>
      </c>
      <c r="F4" s="3">
        <v>30</v>
      </c>
      <c r="G4" s="3">
        <v>48</v>
      </c>
      <c r="H4" s="3">
        <v>10</v>
      </c>
      <c r="I4" s="3">
        <v>98</v>
      </c>
      <c r="J4" s="3">
        <v>14</v>
      </c>
      <c r="K4" s="3">
        <v>338</v>
      </c>
      <c r="L4" s="3">
        <v>7</v>
      </c>
      <c r="M4" s="3">
        <v>857</v>
      </c>
      <c r="N4" s="3">
        <v>926</v>
      </c>
      <c r="O4" s="3">
        <v>136</v>
      </c>
      <c r="P4" s="3">
        <v>191</v>
      </c>
      <c r="Q4" s="3">
        <v>544</v>
      </c>
      <c r="R4" s="3">
        <v>440</v>
      </c>
      <c r="S4" s="3">
        <v>210</v>
      </c>
      <c r="T4" s="3">
        <v>947</v>
      </c>
      <c r="U4" s="3">
        <v>972</v>
      </c>
      <c r="V4" s="3">
        <v>530</v>
      </c>
      <c r="W4" s="3">
        <v>302</v>
      </c>
      <c r="X4" s="3">
        <v>340</v>
      </c>
      <c r="Y4" s="3">
        <v>292</v>
      </c>
      <c r="Z4" s="3">
        <v>455</v>
      </c>
      <c r="AA4" s="3">
        <v>445</v>
      </c>
      <c r="AB4" s="3">
        <v>296</v>
      </c>
      <c r="AC4" s="3">
        <v>263</v>
      </c>
      <c r="AD4" s="3">
        <v>606</v>
      </c>
      <c r="AE4" s="3">
        <v>95</v>
      </c>
      <c r="AF4" s="3">
        <v>158</v>
      </c>
      <c r="AG4" s="3">
        <v>56</v>
      </c>
      <c r="AH4" s="3">
        <v>873</v>
      </c>
      <c r="AI4" s="3">
        <v>312</v>
      </c>
      <c r="AJ4" s="3">
        <v>487</v>
      </c>
      <c r="AK4" s="3">
        <v>43</v>
      </c>
      <c r="AL4" s="3">
        <v>203</v>
      </c>
      <c r="AM4" s="3">
        <v>1185</v>
      </c>
      <c r="AN4" s="3">
        <v>733</v>
      </c>
      <c r="AO4" s="3">
        <v>1042</v>
      </c>
      <c r="AP4" s="3">
        <v>877</v>
      </c>
      <c r="AQ4" s="3">
        <v>751</v>
      </c>
      <c r="AR4" s="3">
        <v>686</v>
      </c>
      <c r="AS4" s="3">
        <v>130</v>
      </c>
      <c r="AT4" s="3">
        <v>29</v>
      </c>
      <c r="AU4" s="3">
        <v>29</v>
      </c>
      <c r="AV4" s="3">
        <v>51</v>
      </c>
      <c r="AW4" s="3">
        <v>9</v>
      </c>
      <c r="AX4" s="3">
        <v>11</v>
      </c>
      <c r="AY4" s="3">
        <v>167</v>
      </c>
      <c r="AZ4" s="3">
        <v>333</v>
      </c>
      <c r="BA4" s="3">
        <v>353</v>
      </c>
      <c r="BB4" s="3">
        <v>1101</v>
      </c>
      <c r="BC4" s="3">
        <v>131</v>
      </c>
      <c r="BD4" s="3">
        <v>101</v>
      </c>
      <c r="BE4" s="3">
        <v>486</v>
      </c>
      <c r="BF4" s="3">
        <v>149</v>
      </c>
      <c r="BG4" s="3">
        <v>178</v>
      </c>
      <c r="BH4" s="3">
        <v>223</v>
      </c>
      <c r="BI4" s="3">
        <v>619</v>
      </c>
      <c r="BJ4" s="3">
        <v>307</v>
      </c>
      <c r="BK4" s="3">
        <v>113</v>
      </c>
      <c r="BL4" s="3">
        <v>188</v>
      </c>
      <c r="BM4" s="3">
        <v>543</v>
      </c>
      <c r="BN4" s="3">
        <v>138</v>
      </c>
      <c r="BO4" s="3">
        <v>391</v>
      </c>
    </row>
    <row r="5" spans="1:67">
      <c r="A5" s="37" t="s">
        <v>160</v>
      </c>
      <c r="B5" s="9">
        <v>0.20959799554765901</v>
      </c>
      <c r="C5" s="9">
        <v>0.34263185190763201</v>
      </c>
      <c r="D5" s="9">
        <v>0.12048639642910701</v>
      </c>
      <c r="E5" s="9">
        <v>0.133815457814174</v>
      </c>
      <c r="F5" s="9">
        <v>0.30847029349121402</v>
      </c>
      <c r="G5" s="9">
        <v>0.17347161279554002</v>
      </c>
      <c r="H5" s="9">
        <v>0.26769959381744701</v>
      </c>
      <c r="I5" s="9">
        <v>0.166685686620622</v>
      </c>
      <c r="J5" s="9">
        <v>9.95713396526796E-2</v>
      </c>
      <c r="K5" s="9">
        <v>0.342967837341416</v>
      </c>
      <c r="L5" s="9">
        <v>0.18040011129522401</v>
      </c>
      <c r="M5" s="9">
        <v>0.14591263785396799</v>
      </c>
      <c r="N5" s="9">
        <v>0.28689759990239899</v>
      </c>
      <c r="O5" s="9">
        <v>8.4244713408845401E-2</v>
      </c>
      <c r="P5" s="9">
        <v>0.22902587798847901</v>
      </c>
      <c r="Q5" s="9">
        <v>0.34995505986985898</v>
      </c>
      <c r="R5" s="9">
        <v>0.11258904859389901</v>
      </c>
      <c r="S5" s="9">
        <v>0.18611959471120301</v>
      </c>
      <c r="T5" s="9">
        <v>0.23917527536407801</v>
      </c>
      <c r="U5" s="9">
        <v>0.180781853807189</v>
      </c>
      <c r="V5" s="9">
        <v>0.15646125296327301</v>
      </c>
      <c r="W5" s="9">
        <v>0.19531755372453299</v>
      </c>
      <c r="X5" s="9">
        <v>0.18075782546531202</v>
      </c>
      <c r="Y5" s="9">
        <v>0.259729781172783</v>
      </c>
      <c r="Z5" s="9">
        <v>0.27038297184438398</v>
      </c>
      <c r="AA5" s="9">
        <v>0.16570444707300802</v>
      </c>
      <c r="AB5" s="9">
        <v>0.20216312011023099</v>
      </c>
      <c r="AC5" s="9">
        <v>0.19272604276983898</v>
      </c>
      <c r="AD5" s="9">
        <v>0.24486679670318601</v>
      </c>
      <c r="AE5" s="9">
        <v>0.30865827851614502</v>
      </c>
      <c r="AF5" s="9">
        <v>0.18204281622860999</v>
      </c>
      <c r="AG5" s="9">
        <v>0.20533811539709199</v>
      </c>
      <c r="AH5" s="9">
        <v>0.20044378282261502</v>
      </c>
      <c r="AI5" s="9">
        <v>0.16602418878275099</v>
      </c>
      <c r="AJ5" s="9">
        <v>0.27188750477107498</v>
      </c>
      <c r="AK5" s="9">
        <v>0.19473893136287199</v>
      </c>
      <c r="AL5" s="9">
        <v>0.16961758792170401</v>
      </c>
      <c r="AM5" s="9">
        <v>0.19137734406185999</v>
      </c>
      <c r="AN5" s="9">
        <v>0.23904764004704901</v>
      </c>
      <c r="AO5" s="9">
        <v>0.212692450520895</v>
      </c>
      <c r="AP5" s="9">
        <v>0.205920914331227</v>
      </c>
      <c r="AQ5" s="9">
        <v>0.319864231843554</v>
      </c>
      <c r="AR5" s="9">
        <v>0.13008584750286301</v>
      </c>
      <c r="AS5" s="9">
        <v>0.133471255763812</v>
      </c>
      <c r="AT5" s="9">
        <v>0.36931057785747301</v>
      </c>
      <c r="AU5" s="9">
        <v>0.16244729861052101</v>
      </c>
      <c r="AV5" s="9">
        <v>0.204080397937107</v>
      </c>
      <c r="AW5" s="9">
        <v>0.21817181692004101</v>
      </c>
      <c r="AX5" s="9">
        <v>0.42908209345244502</v>
      </c>
      <c r="AY5" s="9">
        <v>6.7498327584628398E-2</v>
      </c>
      <c r="AZ5" s="9">
        <v>0.30797414118487398</v>
      </c>
      <c r="BA5" s="9">
        <v>0.121123695180125</v>
      </c>
      <c r="BB5" s="9">
        <v>0.21900480550939702</v>
      </c>
      <c r="BC5" s="9">
        <v>0.118908104574769</v>
      </c>
      <c r="BD5" s="9">
        <v>0.12101505473684498</v>
      </c>
      <c r="BE5" s="9">
        <v>0.118653691208984</v>
      </c>
      <c r="BF5" s="9">
        <v>0.25461482941713298</v>
      </c>
      <c r="BG5" s="9">
        <v>0.16707845532347701</v>
      </c>
      <c r="BH5" s="9">
        <v>0.18952905328673603</v>
      </c>
      <c r="BI5" s="9">
        <v>0.331469183684659</v>
      </c>
      <c r="BJ5" s="9">
        <v>0.34587149378681403</v>
      </c>
      <c r="BK5" s="9">
        <v>0.29764933235184199</v>
      </c>
      <c r="BL5" s="9">
        <v>0.38177177305674803</v>
      </c>
      <c r="BM5" s="9">
        <v>0.27000222810879398</v>
      </c>
      <c r="BN5" s="9">
        <v>0.13297506096284098</v>
      </c>
      <c r="BO5" s="9">
        <v>0.31197417021296198</v>
      </c>
    </row>
    <row r="6" spans="1:67">
      <c r="A6" s="37"/>
      <c r="B6" s="5">
        <v>402</v>
      </c>
      <c r="C6" s="5">
        <v>111</v>
      </c>
      <c r="D6" s="5">
        <v>48</v>
      </c>
      <c r="E6" s="5">
        <v>34</v>
      </c>
      <c r="F6" s="5">
        <v>9</v>
      </c>
      <c r="G6" s="5">
        <v>8</v>
      </c>
      <c r="H6" s="5">
        <v>3</v>
      </c>
      <c r="I6" s="5">
        <v>16</v>
      </c>
      <c r="J6" s="5">
        <v>1</v>
      </c>
      <c r="K6" s="5">
        <v>116</v>
      </c>
      <c r="L6" s="5">
        <v>1</v>
      </c>
      <c r="M6" s="5">
        <v>125</v>
      </c>
      <c r="N6" s="5">
        <v>266</v>
      </c>
      <c r="O6" s="5">
        <v>11</v>
      </c>
      <c r="P6" s="5">
        <v>44</v>
      </c>
      <c r="Q6" s="5">
        <v>190</v>
      </c>
      <c r="R6" s="5">
        <v>50</v>
      </c>
      <c r="S6" s="5">
        <v>39</v>
      </c>
      <c r="T6" s="5">
        <v>226</v>
      </c>
      <c r="U6" s="5">
        <v>176</v>
      </c>
      <c r="V6" s="5">
        <v>83</v>
      </c>
      <c r="W6" s="5">
        <v>59</v>
      </c>
      <c r="X6" s="5">
        <v>62</v>
      </c>
      <c r="Y6" s="5">
        <v>76</v>
      </c>
      <c r="Z6" s="5">
        <v>123</v>
      </c>
      <c r="AA6" s="5">
        <v>74</v>
      </c>
      <c r="AB6" s="5">
        <v>60</v>
      </c>
      <c r="AC6" s="5">
        <v>51</v>
      </c>
      <c r="AD6" s="5">
        <v>148</v>
      </c>
      <c r="AE6" s="5">
        <v>29</v>
      </c>
      <c r="AF6" s="5">
        <v>29</v>
      </c>
      <c r="AG6" s="5">
        <v>11</v>
      </c>
      <c r="AH6" s="5">
        <v>175</v>
      </c>
      <c r="AI6" s="5">
        <v>52</v>
      </c>
      <c r="AJ6" s="5">
        <v>133</v>
      </c>
      <c r="AK6" s="5">
        <v>8</v>
      </c>
      <c r="AL6" s="5">
        <v>34</v>
      </c>
      <c r="AM6" s="5">
        <v>227</v>
      </c>
      <c r="AN6" s="5">
        <v>175</v>
      </c>
      <c r="AO6" s="5">
        <v>222</v>
      </c>
      <c r="AP6" s="5">
        <v>181</v>
      </c>
      <c r="AQ6" s="5">
        <v>240</v>
      </c>
      <c r="AR6" s="5">
        <v>89</v>
      </c>
      <c r="AS6" s="5">
        <v>17</v>
      </c>
      <c r="AT6" s="5">
        <v>11</v>
      </c>
      <c r="AU6" s="5">
        <v>5</v>
      </c>
      <c r="AV6" s="5">
        <v>10</v>
      </c>
      <c r="AW6" s="5">
        <v>2</v>
      </c>
      <c r="AX6" s="5">
        <v>5</v>
      </c>
      <c r="AY6" s="5">
        <v>11</v>
      </c>
      <c r="AZ6" s="5">
        <v>103</v>
      </c>
      <c r="BA6" s="5">
        <v>43</v>
      </c>
      <c r="BB6" s="5">
        <v>241</v>
      </c>
      <c r="BC6" s="5">
        <v>16</v>
      </c>
      <c r="BD6" s="5">
        <v>12</v>
      </c>
      <c r="BE6" s="5">
        <v>58</v>
      </c>
      <c r="BF6" s="5">
        <v>38</v>
      </c>
      <c r="BG6" s="5">
        <v>30</v>
      </c>
      <c r="BH6" s="5">
        <v>42</v>
      </c>
      <c r="BI6" s="5">
        <v>205</v>
      </c>
      <c r="BJ6" s="5">
        <v>106</v>
      </c>
      <c r="BK6" s="5">
        <v>34</v>
      </c>
      <c r="BL6" s="5">
        <v>72</v>
      </c>
      <c r="BM6" s="5">
        <v>147</v>
      </c>
      <c r="BN6" s="5">
        <v>18</v>
      </c>
      <c r="BO6" s="5">
        <v>122</v>
      </c>
    </row>
    <row r="7" spans="1:67">
      <c r="A7" s="37" t="s">
        <v>161</v>
      </c>
      <c r="B7" s="9">
        <v>0.331334119005326</v>
      </c>
      <c r="C7" s="9">
        <v>0.41848416556853801</v>
      </c>
      <c r="D7" s="9">
        <v>0.23542954334765501</v>
      </c>
      <c r="E7" s="9">
        <v>0.29256602280778299</v>
      </c>
      <c r="F7" s="9">
        <v>0.44690586812310895</v>
      </c>
      <c r="G7" s="9">
        <v>0.190778315906003</v>
      </c>
      <c r="H7" s="9">
        <v>7.77042467185875E-2</v>
      </c>
      <c r="I7" s="9">
        <v>0.35693543296215802</v>
      </c>
      <c r="J7" s="9">
        <v>0.325841524052016</v>
      </c>
      <c r="K7" s="9">
        <v>0.36860207402718997</v>
      </c>
      <c r="L7" s="9">
        <v>0.211377844212571</v>
      </c>
      <c r="M7" s="9">
        <v>0.30627340476431497</v>
      </c>
      <c r="N7" s="9">
        <v>0.35185843448794202</v>
      </c>
      <c r="O7" s="9">
        <v>0.34938924482810502</v>
      </c>
      <c r="P7" s="9">
        <v>0.41638412655110202</v>
      </c>
      <c r="Q7" s="9">
        <v>0.37878984327701404</v>
      </c>
      <c r="R7" s="9">
        <v>0.26562345028314999</v>
      </c>
      <c r="S7" s="9">
        <v>0.31418205988632697</v>
      </c>
      <c r="T7" s="9">
        <v>0.307460430742868</v>
      </c>
      <c r="U7" s="9">
        <v>0.35459344471440701</v>
      </c>
      <c r="V7" s="9">
        <v>0.31089930115926501</v>
      </c>
      <c r="W7" s="9">
        <v>0.30017731099519396</v>
      </c>
      <c r="X7" s="9">
        <v>0.34943431851583395</v>
      </c>
      <c r="Y7" s="9">
        <v>0.35853619493013705</v>
      </c>
      <c r="Z7" s="9">
        <v>0.344800172602787</v>
      </c>
      <c r="AA7" s="9">
        <v>0.31701475785051497</v>
      </c>
      <c r="AB7" s="9">
        <v>0.31283755228912002</v>
      </c>
      <c r="AC7" s="9">
        <v>0.34294905639647799</v>
      </c>
      <c r="AD7" s="9">
        <v>0.360911981000056</v>
      </c>
      <c r="AE7" s="9">
        <v>0.195531006672229</v>
      </c>
      <c r="AF7" s="9">
        <v>0.335757088972085</v>
      </c>
      <c r="AG7" s="9">
        <v>0.38534662192054697</v>
      </c>
      <c r="AH7" s="9">
        <v>0.33154303253002904</v>
      </c>
      <c r="AI7" s="9">
        <v>0.33060173200522397</v>
      </c>
      <c r="AJ7" s="9">
        <v>0.35787787770784196</v>
      </c>
      <c r="AK7" s="9">
        <v>0.23786066902085198</v>
      </c>
      <c r="AL7" s="9">
        <v>0.28763937768628201</v>
      </c>
      <c r="AM7" s="9">
        <v>0.33129508528365198</v>
      </c>
      <c r="AN7" s="9">
        <v>0.331397208364545</v>
      </c>
      <c r="AO7" s="9">
        <v>0.34513051207457501</v>
      </c>
      <c r="AP7" s="9">
        <v>0.31494013096923801</v>
      </c>
      <c r="AQ7" s="9">
        <v>0.38695004665801597</v>
      </c>
      <c r="AR7" s="9">
        <v>0.28473708743579301</v>
      </c>
      <c r="AS7" s="9">
        <v>0.32403963365360605</v>
      </c>
      <c r="AT7" s="9">
        <v>0.34446734816882901</v>
      </c>
      <c r="AU7" s="9">
        <v>0.26955096408332296</v>
      </c>
      <c r="AV7" s="9">
        <v>0.290899655428357</v>
      </c>
      <c r="AW7" s="9">
        <v>0</v>
      </c>
      <c r="AX7" s="9">
        <v>6.3837914052361194E-2</v>
      </c>
      <c r="AY7" s="9">
        <v>0.31762358895547299</v>
      </c>
      <c r="AZ7" s="9">
        <v>0.40495699344485603</v>
      </c>
      <c r="BA7" s="9">
        <v>0.269476159383082</v>
      </c>
      <c r="BB7" s="9">
        <v>0.34137532180548702</v>
      </c>
      <c r="BC7" s="9">
        <v>0.226623127411826</v>
      </c>
      <c r="BD7" s="9">
        <v>0.15861184060087</v>
      </c>
      <c r="BE7" s="9">
        <v>0.32878466868449602</v>
      </c>
      <c r="BF7" s="9">
        <v>0.29716535952110201</v>
      </c>
      <c r="BG7" s="9">
        <v>0.31391618029579399</v>
      </c>
      <c r="BH7" s="9">
        <v>0.35603887855770699</v>
      </c>
      <c r="BI7" s="9">
        <v>0.36997388518066798</v>
      </c>
      <c r="BJ7" s="9">
        <v>0.4042870423769</v>
      </c>
      <c r="BK7" s="9">
        <v>0.37771421328541699</v>
      </c>
      <c r="BL7" s="9">
        <v>0.41860929508286299</v>
      </c>
      <c r="BM7" s="9">
        <v>0.37405095655434101</v>
      </c>
      <c r="BN7" s="9">
        <v>0.42873935054737899</v>
      </c>
      <c r="BO7" s="9">
        <v>0.35869934291097499</v>
      </c>
    </row>
    <row r="8" spans="1:67">
      <c r="A8" s="37"/>
      <c r="B8" s="5">
        <v>636</v>
      </c>
      <c r="C8" s="5">
        <v>136</v>
      </c>
      <c r="D8" s="5">
        <v>94</v>
      </c>
      <c r="E8" s="5">
        <v>75</v>
      </c>
      <c r="F8" s="5">
        <v>13</v>
      </c>
      <c r="G8" s="5">
        <v>9</v>
      </c>
      <c r="H8" s="5">
        <v>1</v>
      </c>
      <c r="I8" s="5">
        <v>35</v>
      </c>
      <c r="J8" s="5">
        <v>4</v>
      </c>
      <c r="K8" s="5">
        <v>124</v>
      </c>
      <c r="L8" s="5">
        <v>1</v>
      </c>
      <c r="M8" s="5">
        <v>262</v>
      </c>
      <c r="N8" s="5">
        <v>326</v>
      </c>
      <c r="O8" s="5">
        <v>48</v>
      </c>
      <c r="P8" s="5">
        <v>80</v>
      </c>
      <c r="Q8" s="5">
        <v>206</v>
      </c>
      <c r="R8" s="5">
        <v>117</v>
      </c>
      <c r="S8" s="5">
        <v>66</v>
      </c>
      <c r="T8" s="5">
        <v>291</v>
      </c>
      <c r="U8" s="5">
        <v>345</v>
      </c>
      <c r="V8" s="5">
        <v>165</v>
      </c>
      <c r="W8" s="5">
        <v>91</v>
      </c>
      <c r="X8" s="5">
        <v>119</v>
      </c>
      <c r="Y8" s="5">
        <v>105</v>
      </c>
      <c r="Z8" s="5">
        <v>157</v>
      </c>
      <c r="AA8" s="5">
        <v>141</v>
      </c>
      <c r="AB8" s="5">
        <v>93</v>
      </c>
      <c r="AC8" s="5">
        <v>90</v>
      </c>
      <c r="AD8" s="5">
        <v>219</v>
      </c>
      <c r="AE8" s="5">
        <v>18</v>
      </c>
      <c r="AF8" s="5">
        <v>53</v>
      </c>
      <c r="AG8" s="5">
        <v>21</v>
      </c>
      <c r="AH8" s="5">
        <v>290</v>
      </c>
      <c r="AI8" s="5">
        <v>103</v>
      </c>
      <c r="AJ8" s="5">
        <v>174</v>
      </c>
      <c r="AK8" s="5">
        <v>10</v>
      </c>
      <c r="AL8" s="5">
        <v>58</v>
      </c>
      <c r="AM8" s="5">
        <v>393</v>
      </c>
      <c r="AN8" s="5">
        <v>243</v>
      </c>
      <c r="AO8" s="5">
        <v>360</v>
      </c>
      <c r="AP8" s="5">
        <v>276</v>
      </c>
      <c r="AQ8" s="5">
        <v>291</v>
      </c>
      <c r="AR8" s="5">
        <v>195</v>
      </c>
      <c r="AS8" s="5">
        <v>42</v>
      </c>
      <c r="AT8" s="5">
        <v>10</v>
      </c>
      <c r="AU8" s="5">
        <v>8</v>
      </c>
      <c r="AV8" s="5">
        <v>15</v>
      </c>
      <c r="AW8" s="5">
        <v>0</v>
      </c>
      <c r="AX8" s="5">
        <v>1</v>
      </c>
      <c r="AY8" s="5">
        <v>53</v>
      </c>
      <c r="AZ8" s="5">
        <v>135</v>
      </c>
      <c r="BA8" s="5">
        <v>95</v>
      </c>
      <c r="BB8" s="5">
        <v>376</v>
      </c>
      <c r="BC8" s="5">
        <v>30</v>
      </c>
      <c r="BD8" s="5">
        <v>16</v>
      </c>
      <c r="BE8" s="5">
        <v>160</v>
      </c>
      <c r="BF8" s="5">
        <v>44</v>
      </c>
      <c r="BG8" s="5">
        <v>56</v>
      </c>
      <c r="BH8" s="5">
        <v>80</v>
      </c>
      <c r="BI8" s="5">
        <v>229</v>
      </c>
      <c r="BJ8" s="5">
        <v>124</v>
      </c>
      <c r="BK8" s="5">
        <v>43</v>
      </c>
      <c r="BL8" s="5">
        <v>79</v>
      </c>
      <c r="BM8" s="5">
        <v>203</v>
      </c>
      <c r="BN8" s="5">
        <v>59</v>
      </c>
      <c r="BO8" s="5">
        <v>140</v>
      </c>
    </row>
    <row r="9" spans="1:67">
      <c r="A9" s="37" t="s">
        <v>162</v>
      </c>
      <c r="B9" s="9">
        <v>0.17842929484739098</v>
      </c>
      <c r="C9" s="9">
        <v>0.13212809113899598</v>
      </c>
      <c r="D9" s="9">
        <v>0.20141444702307101</v>
      </c>
      <c r="E9" s="9">
        <v>0.13494451762953599</v>
      </c>
      <c r="F9" s="9">
        <v>0.19856573935000099</v>
      </c>
      <c r="G9" s="9">
        <v>9.7689544068809905E-2</v>
      </c>
      <c r="H9" s="9">
        <v>0.23839363207531</v>
      </c>
      <c r="I9" s="9">
        <v>0.12382803660621301</v>
      </c>
      <c r="J9" s="9">
        <v>0.151606701894343</v>
      </c>
      <c r="K9" s="9">
        <v>0.15794997491613</v>
      </c>
      <c r="L9" s="9">
        <v>9.8255231200507803E-2</v>
      </c>
      <c r="M9" s="9">
        <v>0.165641403076807</v>
      </c>
      <c r="N9" s="9">
        <v>0.18033831134742101</v>
      </c>
      <c r="O9" s="9">
        <v>0.24596922885620601</v>
      </c>
      <c r="P9" s="9">
        <v>0.19085863060863401</v>
      </c>
      <c r="Q9" s="9">
        <v>0.15392521606297199</v>
      </c>
      <c r="R9" s="9">
        <v>0.14640383529734499</v>
      </c>
      <c r="S9" s="9">
        <v>0.19337875994564999</v>
      </c>
      <c r="T9" s="9">
        <v>0.18152925509543402</v>
      </c>
      <c r="U9" s="9">
        <v>0.17540910859457001</v>
      </c>
      <c r="V9" s="9">
        <v>0.210451020719604</v>
      </c>
      <c r="W9" s="9">
        <v>0.182747977891729</v>
      </c>
      <c r="X9" s="9">
        <v>0.17066410896406001</v>
      </c>
      <c r="Y9" s="9">
        <v>0.14810020793288101</v>
      </c>
      <c r="Z9" s="9">
        <v>0.163554249211322</v>
      </c>
      <c r="AA9" s="9">
        <v>0.21326777461066601</v>
      </c>
      <c r="AB9" s="9">
        <v>0.18859071956899298</v>
      </c>
      <c r="AC9" s="9">
        <v>0.168705618048058</v>
      </c>
      <c r="AD9" s="9">
        <v>0.166333350103642</v>
      </c>
      <c r="AE9" s="9">
        <v>0.160172727191982</v>
      </c>
      <c r="AF9" s="9">
        <v>0.130061489265722</v>
      </c>
      <c r="AG9" s="9">
        <v>0.192190669398345</v>
      </c>
      <c r="AH9" s="9">
        <v>0.15440558484557498</v>
      </c>
      <c r="AI9" s="9">
        <v>0.22767002617019799</v>
      </c>
      <c r="AJ9" s="9">
        <v>0.151562301771449</v>
      </c>
      <c r="AK9" s="9">
        <v>0.37237279268423101</v>
      </c>
      <c r="AL9" s="9">
        <v>0.22945473895976198</v>
      </c>
      <c r="AM9" s="9">
        <v>0.17370411491659599</v>
      </c>
      <c r="AN9" s="9">
        <v>0.18606650086420401</v>
      </c>
      <c r="AO9" s="9">
        <v>0.15183805120136099</v>
      </c>
      <c r="AP9" s="9">
        <v>0.210027157274884</v>
      </c>
      <c r="AQ9" s="9">
        <v>0.16102258202465902</v>
      </c>
      <c r="AR9" s="9">
        <v>0.17233536368542701</v>
      </c>
      <c r="AS9" s="9">
        <v>0.141713190127187</v>
      </c>
      <c r="AT9" s="9">
        <v>0.158054459860206</v>
      </c>
      <c r="AU9" s="9">
        <v>0.21935969327731597</v>
      </c>
      <c r="AV9" s="9">
        <v>9.1310125222677299E-2</v>
      </c>
      <c r="AW9" s="9">
        <v>0.25716188016761299</v>
      </c>
      <c r="AX9" s="9">
        <v>0.15813474967538699</v>
      </c>
      <c r="AY9" s="9">
        <v>0.325670368182019</v>
      </c>
      <c r="AZ9" s="9">
        <v>0.14698505328462899</v>
      </c>
      <c r="BA9" s="9">
        <v>0.16460389852832599</v>
      </c>
      <c r="BB9" s="9">
        <v>0.17609734661852902</v>
      </c>
      <c r="BC9" s="9">
        <v>0.314825949690347</v>
      </c>
      <c r="BD9" s="9">
        <v>0.12409027168429</v>
      </c>
      <c r="BE9" s="9">
        <v>0.133308837857955</v>
      </c>
      <c r="BF9" s="9">
        <v>0.18930387175289401</v>
      </c>
      <c r="BG9" s="9">
        <v>0.21398100289300001</v>
      </c>
      <c r="BH9" s="9">
        <v>0.251456459352145</v>
      </c>
      <c r="BI9" s="9">
        <v>0.14726064411513598</v>
      </c>
      <c r="BJ9" s="9">
        <v>0.13954987144988801</v>
      </c>
      <c r="BK9" s="9">
        <v>0.18223262075819499</v>
      </c>
      <c r="BL9" s="9">
        <v>0.114244609128773</v>
      </c>
      <c r="BM9" s="9">
        <v>0.18542699448232899</v>
      </c>
      <c r="BN9" s="9">
        <v>0.21196768093577301</v>
      </c>
      <c r="BO9" s="9">
        <v>0.18272232647664499</v>
      </c>
    </row>
    <row r="10" spans="1:67">
      <c r="A10" s="37"/>
      <c r="B10" s="5">
        <v>342</v>
      </c>
      <c r="C10" s="5">
        <v>43</v>
      </c>
      <c r="D10" s="5">
        <v>80</v>
      </c>
      <c r="E10" s="5">
        <v>35</v>
      </c>
      <c r="F10" s="5">
        <v>6</v>
      </c>
      <c r="G10" s="5">
        <v>5</v>
      </c>
      <c r="H10" s="5">
        <v>2</v>
      </c>
      <c r="I10" s="5">
        <v>12</v>
      </c>
      <c r="J10" s="5">
        <v>2</v>
      </c>
      <c r="K10" s="5">
        <v>53</v>
      </c>
      <c r="L10" s="5">
        <v>1</v>
      </c>
      <c r="M10" s="5">
        <v>142</v>
      </c>
      <c r="N10" s="5">
        <v>167</v>
      </c>
      <c r="O10" s="5">
        <v>33</v>
      </c>
      <c r="P10" s="5">
        <v>37</v>
      </c>
      <c r="Q10" s="5">
        <v>84</v>
      </c>
      <c r="R10" s="5">
        <v>64</v>
      </c>
      <c r="S10" s="5">
        <v>41</v>
      </c>
      <c r="T10" s="5">
        <v>172</v>
      </c>
      <c r="U10" s="5">
        <v>170</v>
      </c>
      <c r="V10" s="5">
        <v>111</v>
      </c>
      <c r="W10" s="5">
        <v>55</v>
      </c>
      <c r="X10" s="5">
        <v>58</v>
      </c>
      <c r="Y10" s="5">
        <v>43</v>
      </c>
      <c r="Z10" s="5">
        <v>74</v>
      </c>
      <c r="AA10" s="5">
        <v>95</v>
      </c>
      <c r="AB10" s="5">
        <v>56</v>
      </c>
      <c r="AC10" s="5">
        <v>44</v>
      </c>
      <c r="AD10" s="5">
        <v>101</v>
      </c>
      <c r="AE10" s="5">
        <v>15</v>
      </c>
      <c r="AF10" s="5">
        <v>21</v>
      </c>
      <c r="AG10" s="5">
        <v>11</v>
      </c>
      <c r="AH10" s="5">
        <v>135</v>
      </c>
      <c r="AI10" s="5">
        <v>71</v>
      </c>
      <c r="AJ10" s="5">
        <v>74</v>
      </c>
      <c r="AK10" s="5">
        <v>16</v>
      </c>
      <c r="AL10" s="5">
        <v>47</v>
      </c>
      <c r="AM10" s="5">
        <v>206</v>
      </c>
      <c r="AN10" s="5">
        <v>136</v>
      </c>
      <c r="AO10" s="5">
        <v>158</v>
      </c>
      <c r="AP10" s="5">
        <v>184</v>
      </c>
      <c r="AQ10" s="5">
        <v>121</v>
      </c>
      <c r="AR10" s="5">
        <v>118</v>
      </c>
      <c r="AS10" s="5">
        <v>18</v>
      </c>
      <c r="AT10" s="5">
        <v>5</v>
      </c>
      <c r="AU10" s="5">
        <v>6</v>
      </c>
      <c r="AV10" s="5">
        <v>5</v>
      </c>
      <c r="AW10" s="5">
        <v>2</v>
      </c>
      <c r="AX10" s="5">
        <v>2</v>
      </c>
      <c r="AY10" s="5">
        <v>54</v>
      </c>
      <c r="AZ10" s="5">
        <v>49</v>
      </c>
      <c r="BA10" s="5">
        <v>58</v>
      </c>
      <c r="BB10" s="5">
        <v>194</v>
      </c>
      <c r="BC10" s="5">
        <v>41</v>
      </c>
      <c r="BD10" s="5">
        <v>13</v>
      </c>
      <c r="BE10" s="5">
        <v>65</v>
      </c>
      <c r="BF10" s="5">
        <v>28</v>
      </c>
      <c r="BG10" s="5">
        <v>38</v>
      </c>
      <c r="BH10" s="5">
        <v>56</v>
      </c>
      <c r="BI10" s="5">
        <v>91</v>
      </c>
      <c r="BJ10" s="5">
        <v>43</v>
      </c>
      <c r="BK10" s="5">
        <v>21</v>
      </c>
      <c r="BL10" s="5">
        <v>21</v>
      </c>
      <c r="BM10" s="5">
        <v>101</v>
      </c>
      <c r="BN10" s="5">
        <v>29</v>
      </c>
      <c r="BO10" s="5">
        <v>71</v>
      </c>
    </row>
    <row r="11" spans="1:67">
      <c r="A11" s="37" t="s">
        <v>163</v>
      </c>
      <c r="B11" s="9">
        <v>6.6768075577995301E-2</v>
      </c>
      <c r="C11" s="9">
        <v>2.7426327823956501E-2</v>
      </c>
      <c r="D11" s="9">
        <v>0.10888948946551601</v>
      </c>
      <c r="E11" s="9">
        <v>8.4848724070287804E-2</v>
      </c>
      <c r="F11" s="9">
        <v>3.38869087175106E-2</v>
      </c>
      <c r="G11" s="9">
        <v>5.7941481625685201E-2</v>
      </c>
      <c r="H11" s="9">
        <v>0.188191522041983</v>
      </c>
      <c r="I11" s="9">
        <v>8.5416342241286997E-2</v>
      </c>
      <c r="J11" s="9">
        <v>0.12715315185059201</v>
      </c>
      <c r="K11" s="9">
        <v>4.1244405158955597E-2</v>
      </c>
      <c r="L11" s="9">
        <v>0.36515496180871404</v>
      </c>
      <c r="M11" s="9">
        <v>8.0855416913047998E-2</v>
      </c>
      <c r="N11" s="9">
        <v>4.4666686335604305E-2</v>
      </c>
      <c r="O11" s="9">
        <v>0.12856710765829699</v>
      </c>
      <c r="P11" s="9">
        <v>4.0667010740517401E-2</v>
      </c>
      <c r="Q11" s="9">
        <v>3.4795117532732803E-2</v>
      </c>
      <c r="R11" s="9">
        <v>0.10732246702676999</v>
      </c>
      <c r="S11" s="9">
        <v>6.1134472393601598E-2</v>
      </c>
      <c r="T11" s="9">
        <v>6.7219789391533405E-2</v>
      </c>
      <c r="U11" s="9">
        <v>6.6327986112100099E-2</v>
      </c>
      <c r="V11" s="9">
        <v>7.7353945840286195E-2</v>
      </c>
      <c r="W11" s="9">
        <v>7.4372649775384506E-2</v>
      </c>
      <c r="X11" s="9">
        <v>5.3580094628532499E-2</v>
      </c>
      <c r="Y11" s="9">
        <v>6.2811160129479807E-2</v>
      </c>
      <c r="Z11" s="9">
        <v>6.1800400516808705E-2</v>
      </c>
      <c r="AA11" s="9">
        <v>9.0933691072259196E-2</v>
      </c>
      <c r="AB11" s="9">
        <v>6.1820287758683701E-2</v>
      </c>
      <c r="AC11" s="9">
        <v>6.6776382177533997E-2</v>
      </c>
      <c r="AD11" s="9">
        <v>6.0763994491703402E-2</v>
      </c>
      <c r="AE11" s="9">
        <v>0.101437600936833</v>
      </c>
      <c r="AF11" s="9">
        <v>2.89750213875462E-2</v>
      </c>
      <c r="AG11" s="9">
        <v>1.38708334638533E-2</v>
      </c>
      <c r="AH11" s="9">
        <v>7.2357428222462994E-2</v>
      </c>
      <c r="AI11" s="9">
        <v>5.3824940521426702E-2</v>
      </c>
      <c r="AJ11" s="9">
        <v>6.7906657761200098E-2</v>
      </c>
      <c r="AK11" s="9">
        <v>1.74891056004014E-2</v>
      </c>
      <c r="AL11" s="9">
        <v>7.0328823326235398E-2</v>
      </c>
      <c r="AM11" s="9">
        <v>6.7475799908332204E-2</v>
      </c>
      <c r="AN11" s="9">
        <v>6.5624196065880602E-2</v>
      </c>
      <c r="AO11" s="9">
        <v>7.1195226634292993E-2</v>
      </c>
      <c r="AP11" s="9">
        <v>6.1507377286304094E-2</v>
      </c>
      <c r="AQ11" s="9">
        <v>3.6492151786265602E-2</v>
      </c>
      <c r="AR11" s="9">
        <v>9.2862048170369305E-2</v>
      </c>
      <c r="AS11" s="9">
        <v>0.116401181677253</v>
      </c>
      <c r="AT11" s="9">
        <v>3.4154236465375097E-2</v>
      </c>
      <c r="AU11" s="9">
        <v>8.2198627637936408E-2</v>
      </c>
      <c r="AV11" s="9">
        <v>5.4157729911219393E-2</v>
      </c>
      <c r="AW11" s="9">
        <v>0.27870445265900301</v>
      </c>
      <c r="AX11" s="9">
        <v>8.0911629957640188E-2</v>
      </c>
      <c r="AY11" s="9">
        <v>6.8995621476886496E-2</v>
      </c>
      <c r="AZ11" s="9">
        <v>4.2303873195683801E-2</v>
      </c>
      <c r="BA11" s="9">
        <v>9.1963687694996993E-2</v>
      </c>
      <c r="BB11" s="9">
        <v>6.7757985686956096E-2</v>
      </c>
      <c r="BC11" s="9">
        <v>5.2850272313506294E-2</v>
      </c>
      <c r="BD11" s="9">
        <v>5.6719449702114094E-2</v>
      </c>
      <c r="BE11" s="9">
        <v>9.3108118972784301E-2</v>
      </c>
      <c r="BF11" s="9">
        <v>4.96149052441162E-2</v>
      </c>
      <c r="BG11" s="9">
        <v>9.6846051396423008E-2</v>
      </c>
      <c r="BH11" s="9">
        <v>5.3018420852250801E-2</v>
      </c>
      <c r="BI11" s="9">
        <v>3.8132831956470999E-2</v>
      </c>
      <c r="BJ11" s="9">
        <v>2.6505999923321099E-2</v>
      </c>
      <c r="BK11" s="9">
        <v>3.6215033604787499E-2</v>
      </c>
      <c r="BL11" s="9">
        <v>1.7707038305699599E-2</v>
      </c>
      <c r="BM11" s="9">
        <v>4.4967142009659095E-2</v>
      </c>
      <c r="BN11" s="9">
        <v>4.3031331977510197E-2</v>
      </c>
      <c r="BO11" s="9">
        <v>4.3241993711577595E-2</v>
      </c>
    </row>
    <row r="12" spans="1:67">
      <c r="A12" s="37"/>
      <c r="B12" s="5">
        <v>128</v>
      </c>
      <c r="C12" s="5">
        <v>9</v>
      </c>
      <c r="D12" s="5">
        <v>43</v>
      </c>
      <c r="E12" s="5">
        <v>22</v>
      </c>
      <c r="F12" s="5">
        <v>1</v>
      </c>
      <c r="G12" s="5">
        <v>3</v>
      </c>
      <c r="H12" s="5">
        <v>2</v>
      </c>
      <c r="I12" s="5">
        <v>8</v>
      </c>
      <c r="J12" s="5">
        <v>2</v>
      </c>
      <c r="K12" s="5">
        <v>14</v>
      </c>
      <c r="L12" s="5">
        <v>3</v>
      </c>
      <c r="M12" s="5">
        <v>69</v>
      </c>
      <c r="N12" s="5">
        <v>41</v>
      </c>
      <c r="O12" s="5">
        <v>17</v>
      </c>
      <c r="P12" s="5">
        <v>8</v>
      </c>
      <c r="Q12" s="5">
        <v>19</v>
      </c>
      <c r="R12" s="5">
        <v>47</v>
      </c>
      <c r="S12" s="5">
        <v>13</v>
      </c>
      <c r="T12" s="5">
        <v>64</v>
      </c>
      <c r="U12" s="5">
        <v>64</v>
      </c>
      <c r="V12" s="5">
        <v>41</v>
      </c>
      <c r="W12" s="5">
        <v>22</v>
      </c>
      <c r="X12" s="5">
        <v>18</v>
      </c>
      <c r="Y12" s="5">
        <v>18</v>
      </c>
      <c r="Z12" s="5">
        <v>28</v>
      </c>
      <c r="AA12" s="5">
        <v>40</v>
      </c>
      <c r="AB12" s="5">
        <v>18</v>
      </c>
      <c r="AC12" s="5">
        <v>18</v>
      </c>
      <c r="AD12" s="5">
        <v>37</v>
      </c>
      <c r="AE12" s="5">
        <v>10</v>
      </c>
      <c r="AF12" s="5">
        <v>5</v>
      </c>
      <c r="AG12" s="5">
        <v>1</v>
      </c>
      <c r="AH12" s="5">
        <v>63</v>
      </c>
      <c r="AI12" s="5">
        <v>17</v>
      </c>
      <c r="AJ12" s="5">
        <v>33</v>
      </c>
      <c r="AK12" s="5">
        <v>1</v>
      </c>
      <c r="AL12" s="5">
        <v>14</v>
      </c>
      <c r="AM12" s="5">
        <v>80</v>
      </c>
      <c r="AN12" s="5">
        <v>48</v>
      </c>
      <c r="AO12" s="5">
        <v>74</v>
      </c>
      <c r="AP12" s="5">
        <v>54</v>
      </c>
      <c r="AQ12" s="5">
        <v>27</v>
      </c>
      <c r="AR12" s="5">
        <v>64</v>
      </c>
      <c r="AS12" s="5">
        <v>15</v>
      </c>
      <c r="AT12" s="5">
        <v>1</v>
      </c>
      <c r="AU12" s="5">
        <v>2</v>
      </c>
      <c r="AV12" s="5">
        <v>3</v>
      </c>
      <c r="AW12" s="5">
        <v>3</v>
      </c>
      <c r="AX12" s="5">
        <v>1</v>
      </c>
      <c r="AY12" s="5">
        <v>12</v>
      </c>
      <c r="AZ12" s="5">
        <v>14</v>
      </c>
      <c r="BA12" s="5">
        <v>32</v>
      </c>
      <c r="BB12" s="5">
        <v>75</v>
      </c>
      <c r="BC12" s="5">
        <v>7</v>
      </c>
      <c r="BD12" s="5">
        <v>6</v>
      </c>
      <c r="BE12" s="5">
        <v>45</v>
      </c>
      <c r="BF12" s="5">
        <v>7</v>
      </c>
      <c r="BG12" s="5">
        <v>17</v>
      </c>
      <c r="BH12" s="5">
        <v>12</v>
      </c>
      <c r="BI12" s="5">
        <v>24</v>
      </c>
      <c r="BJ12" s="5">
        <v>8</v>
      </c>
      <c r="BK12" s="5">
        <v>4</v>
      </c>
      <c r="BL12" s="5">
        <v>3</v>
      </c>
      <c r="BM12" s="5">
        <v>24</v>
      </c>
      <c r="BN12" s="5">
        <v>6</v>
      </c>
      <c r="BO12" s="5">
        <v>17</v>
      </c>
    </row>
    <row r="13" spans="1:67">
      <c r="A13" s="37" t="s">
        <v>164</v>
      </c>
      <c r="B13" s="9">
        <v>0.18110953390739801</v>
      </c>
      <c r="C13" s="9">
        <v>5.7580663137432105E-2</v>
      </c>
      <c r="D13" s="9">
        <v>0.310592457983492</v>
      </c>
      <c r="E13" s="9">
        <v>0.33553725153436503</v>
      </c>
      <c r="F13" s="9">
        <v>1.21711903181647E-2</v>
      </c>
      <c r="G13" s="9">
        <v>0.48011904560396196</v>
      </c>
      <c r="H13" s="9">
        <v>0.22801100534667298</v>
      </c>
      <c r="I13" s="9">
        <v>0.22150663907361501</v>
      </c>
      <c r="J13" s="9">
        <v>0.264215820106602</v>
      </c>
      <c r="K13" s="9">
        <v>5.86026719797514E-2</v>
      </c>
      <c r="L13" s="9">
        <v>0.14481185148298301</v>
      </c>
      <c r="M13" s="9">
        <v>0.267806200615405</v>
      </c>
      <c r="N13" s="9">
        <v>0.107721098392825</v>
      </c>
      <c r="O13" s="9">
        <v>0.13489378500941102</v>
      </c>
      <c r="P13" s="9">
        <v>0.102744663714756</v>
      </c>
      <c r="Q13" s="9">
        <v>6.0170177876330701E-2</v>
      </c>
      <c r="R13" s="9">
        <v>0.33557079948795299</v>
      </c>
      <c r="S13" s="9">
        <v>0.22193438253616901</v>
      </c>
      <c r="T13" s="9">
        <v>0.18314043412206099</v>
      </c>
      <c r="U13" s="9">
        <v>0.179130896628725</v>
      </c>
      <c r="V13" s="9">
        <v>0.198236097483694</v>
      </c>
      <c r="W13" s="9">
        <v>0.19770080266988599</v>
      </c>
      <c r="X13" s="9">
        <v>0.21808014649155999</v>
      </c>
      <c r="Y13" s="9">
        <v>0.15610978779787499</v>
      </c>
      <c r="Z13" s="9">
        <v>0.138512625674961</v>
      </c>
      <c r="AA13" s="9">
        <v>0.17236263922938999</v>
      </c>
      <c r="AB13" s="9">
        <v>0.19008451131520901</v>
      </c>
      <c r="AC13" s="9">
        <v>0.20507889905412602</v>
      </c>
      <c r="AD13" s="9">
        <v>0.13846146342204599</v>
      </c>
      <c r="AE13" s="9">
        <v>0.22027966777414998</v>
      </c>
      <c r="AF13" s="9">
        <v>0.28129551606819897</v>
      </c>
      <c r="AG13" s="9">
        <v>0.203253759820164</v>
      </c>
      <c r="AH13" s="9">
        <v>0.21328347126088801</v>
      </c>
      <c r="AI13" s="9">
        <v>0.16473391923881897</v>
      </c>
      <c r="AJ13" s="9">
        <v>0.132714912803086</v>
      </c>
      <c r="AK13" s="9">
        <v>0.143839119986785</v>
      </c>
      <c r="AL13" s="9">
        <v>0.191975443357846</v>
      </c>
      <c r="AM13" s="9">
        <v>0.20049507114901099</v>
      </c>
      <c r="AN13" s="9">
        <v>0.149777109781941</v>
      </c>
      <c r="AO13" s="9">
        <v>0.18980134434854498</v>
      </c>
      <c r="AP13" s="9">
        <v>0.17078122304608101</v>
      </c>
      <c r="AQ13" s="9">
        <v>7.4299882756734409E-2</v>
      </c>
      <c r="AR13" s="9">
        <v>0.29198967424780897</v>
      </c>
      <c r="AS13" s="9">
        <v>0.265085059662093</v>
      </c>
      <c r="AT13" s="9">
        <v>6.5884329086617704E-2</v>
      </c>
      <c r="AU13" s="9">
        <v>0.22511868960905498</v>
      </c>
      <c r="AV13" s="9">
        <v>0.32812664249666496</v>
      </c>
      <c r="AW13" s="9">
        <v>0.245961850253343</v>
      </c>
      <c r="AX13" s="9">
        <v>0.20098799184151703</v>
      </c>
      <c r="AY13" s="9">
        <v>9.6215741540198005E-2</v>
      </c>
      <c r="AZ13" s="9">
        <v>7.5512884302395195E-2</v>
      </c>
      <c r="BA13" s="9">
        <v>0.33209235275071203</v>
      </c>
      <c r="BB13" s="9">
        <v>0.168230963430332</v>
      </c>
      <c r="BC13" s="9">
        <v>0.15134422503925302</v>
      </c>
      <c r="BD13" s="9">
        <v>0.48511610865920501</v>
      </c>
      <c r="BE13" s="9">
        <v>0.28718988424352199</v>
      </c>
      <c r="BF13" s="9">
        <v>0.17161753886925699</v>
      </c>
      <c r="BG13" s="9">
        <v>0.16839499310887698</v>
      </c>
      <c r="BH13" s="9">
        <v>0.128906537993423</v>
      </c>
      <c r="BI13" s="9">
        <v>9.6808301520677903E-2</v>
      </c>
      <c r="BJ13" s="9">
        <v>6.0815032364123799E-2</v>
      </c>
      <c r="BK13" s="9">
        <v>8.7243024907660699E-2</v>
      </c>
      <c r="BL13" s="9">
        <v>4.15814148607715E-2</v>
      </c>
      <c r="BM13" s="9">
        <v>9.986738313705E-2</v>
      </c>
      <c r="BN13" s="9">
        <v>0.17069856213054699</v>
      </c>
      <c r="BO13" s="9">
        <v>7.2114782655527301E-2</v>
      </c>
    </row>
    <row r="14" spans="1:67">
      <c r="A14" s="37"/>
      <c r="B14" s="5">
        <v>348</v>
      </c>
      <c r="C14" s="5">
        <v>19</v>
      </c>
      <c r="D14" s="5">
        <v>124</v>
      </c>
      <c r="E14" s="5">
        <v>86</v>
      </c>
      <c r="F14" s="5">
        <v>0</v>
      </c>
      <c r="G14" s="5">
        <v>23</v>
      </c>
      <c r="H14" s="5">
        <v>2</v>
      </c>
      <c r="I14" s="5">
        <v>22</v>
      </c>
      <c r="J14" s="5">
        <v>4</v>
      </c>
      <c r="K14" s="5">
        <v>20</v>
      </c>
      <c r="L14" s="5">
        <v>1</v>
      </c>
      <c r="M14" s="5">
        <v>229</v>
      </c>
      <c r="N14" s="5">
        <v>100</v>
      </c>
      <c r="O14" s="5">
        <v>18</v>
      </c>
      <c r="P14" s="5">
        <v>20</v>
      </c>
      <c r="Q14" s="5">
        <v>33</v>
      </c>
      <c r="R14" s="5">
        <v>148</v>
      </c>
      <c r="S14" s="5">
        <v>47</v>
      </c>
      <c r="T14" s="5">
        <v>173</v>
      </c>
      <c r="U14" s="5">
        <v>174</v>
      </c>
      <c r="V14" s="5">
        <v>105</v>
      </c>
      <c r="W14" s="5">
        <v>60</v>
      </c>
      <c r="X14" s="5">
        <v>74</v>
      </c>
      <c r="Y14" s="5">
        <v>46</v>
      </c>
      <c r="Z14" s="5">
        <v>63</v>
      </c>
      <c r="AA14" s="5">
        <v>77</v>
      </c>
      <c r="AB14" s="5">
        <v>56</v>
      </c>
      <c r="AC14" s="5">
        <v>54</v>
      </c>
      <c r="AD14" s="5">
        <v>84</v>
      </c>
      <c r="AE14" s="5">
        <v>21</v>
      </c>
      <c r="AF14" s="5">
        <v>44</v>
      </c>
      <c r="AG14" s="5">
        <v>11</v>
      </c>
      <c r="AH14" s="5">
        <v>186</v>
      </c>
      <c r="AI14" s="5">
        <v>51</v>
      </c>
      <c r="AJ14" s="5">
        <v>65</v>
      </c>
      <c r="AK14" s="5">
        <v>6</v>
      </c>
      <c r="AL14" s="5">
        <v>39</v>
      </c>
      <c r="AM14" s="5">
        <v>238</v>
      </c>
      <c r="AN14" s="5">
        <v>110</v>
      </c>
      <c r="AO14" s="5">
        <v>198</v>
      </c>
      <c r="AP14" s="5">
        <v>150</v>
      </c>
      <c r="AQ14" s="5">
        <v>56</v>
      </c>
      <c r="AR14" s="5">
        <v>200</v>
      </c>
      <c r="AS14" s="5">
        <v>34</v>
      </c>
      <c r="AT14" s="5">
        <v>2</v>
      </c>
      <c r="AU14" s="5">
        <v>6</v>
      </c>
      <c r="AV14" s="5">
        <v>17</v>
      </c>
      <c r="AW14" s="5">
        <v>2</v>
      </c>
      <c r="AX14" s="5">
        <v>2</v>
      </c>
      <c r="AY14" s="5">
        <v>16</v>
      </c>
      <c r="AZ14" s="5">
        <v>25</v>
      </c>
      <c r="BA14" s="5">
        <v>117</v>
      </c>
      <c r="BB14" s="5">
        <v>185</v>
      </c>
      <c r="BC14" s="5">
        <v>20</v>
      </c>
      <c r="BD14" s="5">
        <v>49</v>
      </c>
      <c r="BE14" s="5">
        <v>140</v>
      </c>
      <c r="BF14" s="5">
        <v>26</v>
      </c>
      <c r="BG14" s="5">
        <v>30</v>
      </c>
      <c r="BH14" s="5">
        <v>29</v>
      </c>
      <c r="BI14" s="5">
        <v>60</v>
      </c>
      <c r="BJ14" s="5">
        <v>19</v>
      </c>
      <c r="BK14" s="5">
        <v>10</v>
      </c>
      <c r="BL14" s="5">
        <v>8</v>
      </c>
      <c r="BM14" s="5">
        <v>54</v>
      </c>
      <c r="BN14" s="5">
        <v>24</v>
      </c>
      <c r="BO14" s="5">
        <v>28</v>
      </c>
    </row>
    <row r="15" spans="1:67">
      <c r="A15" s="37" t="s">
        <v>165</v>
      </c>
      <c r="B15" s="9">
        <v>3.27609811142303E-2</v>
      </c>
      <c r="C15" s="9">
        <v>2.1748900423445999E-2</v>
      </c>
      <c r="D15" s="9">
        <v>2.3187665751160397E-2</v>
      </c>
      <c r="E15" s="9">
        <v>1.8288026143853501E-2</v>
      </c>
      <c r="F15" s="9">
        <v>0</v>
      </c>
      <c r="G15" s="9">
        <v>0</v>
      </c>
      <c r="H15" s="9">
        <v>0</v>
      </c>
      <c r="I15" s="9">
        <v>4.5627862496105502E-2</v>
      </c>
      <c r="J15" s="9">
        <v>3.1611462443767599E-2</v>
      </c>
      <c r="K15" s="9">
        <v>3.0633036576557301E-2</v>
      </c>
      <c r="L15" s="9">
        <v>0</v>
      </c>
      <c r="M15" s="9">
        <v>3.3510936776455502E-2</v>
      </c>
      <c r="N15" s="9">
        <v>2.85178695338088E-2</v>
      </c>
      <c r="O15" s="9">
        <v>5.6935920239135802E-2</v>
      </c>
      <c r="P15" s="9">
        <v>2.03196903965111E-2</v>
      </c>
      <c r="Q15" s="9">
        <v>2.2364585381092001E-2</v>
      </c>
      <c r="R15" s="9">
        <v>3.2490399310884502E-2</v>
      </c>
      <c r="S15" s="9">
        <v>2.3250730527049401E-2</v>
      </c>
      <c r="T15" s="9">
        <v>2.1474815284024097E-2</v>
      </c>
      <c r="U15" s="9">
        <v>4.3756710143007395E-2</v>
      </c>
      <c r="V15" s="9">
        <v>4.6598381833877801E-2</v>
      </c>
      <c r="W15" s="9">
        <v>4.9683704943272906E-2</v>
      </c>
      <c r="X15" s="9">
        <v>2.74835059347023E-2</v>
      </c>
      <c r="Y15" s="9">
        <v>1.4712868036845399E-2</v>
      </c>
      <c r="Z15" s="9">
        <v>2.0949580149737898E-2</v>
      </c>
      <c r="AA15" s="9">
        <v>4.0716690164162496E-2</v>
      </c>
      <c r="AB15" s="9">
        <v>4.4503808957764103E-2</v>
      </c>
      <c r="AC15" s="9">
        <v>2.3764001553965301E-2</v>
      </c>
      <c r="AD15" s="9">
        <v>2.8662414279366503E-2</v>
      </c>
      <c r="AE15" s="9">
        <v>1.3920718908660801E-2</v>
      </c>
      <c r="AF15" s="9">
        <v>4.1868068077838203E-2</v>
      </c>
      <c r="AG15" s="9">
        <v>0</v>
      </c>
      <c r="AH15" s="9">
        <v>2.7966700318428402E-2</v>
      </c>
      <c r="AI15" s="9">
        <v>5.7145193281580998E-2</v>
      </c>
      <c r="AJ15" s="9">
        <v>1.8050745185348702E-2</v>
      </c>
      <c r="AK15" s="9">
        <v>3.3699381344858899E-2</v>
      </c>
      <c r="AL15" s="9">
        <v>5.0984028748169798E-2</v>
      </c>
      <c r="AM15" s="9">
        <v>3.56525846805495E-2</v>
      </c>
      <c r="AN15" s="9">
        <v>2.8087344876380097E-2</v>
      </c>
      <c r="AO15" s="9">
        <v>2.9342415220331101E-2</v>
      </c>
      <c r="AP15" s="9">
        <v>3.6823197092265995E-2</v>
      </c>
      <c r="AQ15" s="9">
        <v>2.1371104930769099E-2</v>
      </c>
      <c r="AR15" s="9">
        <v>2.79899789577388E-2</v>
      </c>
      <c r="AS15" s="9">
        <v>1.9289679116049702E-2</v>
      </c>
      <c r="AT15" s="9">
        <v>2.8129048561498098E-2</v>
      </c>
      <c r="AU15" s="9">
        <v>4.13247267818488E-2</v>
      </c>
      <c r="AV15" s="9">
        <v>3.14254490039729E-2</v>
      </c>
      <c r="AW15" s="9">
        <v>0</v>
      </c>
      <c r="AX15" s="9">
        <v>6.7045621020650092E-2</v>
      </c>
      <c r="AY15" s="9">
        <v>0.123996352260794</v>
      </c>
      <c r="AZ15" s="9">
        <v>2.2267054587562202E-2</v>
      </c>
      <c r="BA15" s="9">
        <v>2.0740206462758801E-2</v>
      </c>
      <c r="BB15" s="9">
        <v>2.7533576949297599E-2</v>
      </c>
      <c r="BC15" s="9">
        <v>0.13544832097029999</v>
      </c>
      <c r="BD15" s="9">
        <v>5.4447274616676103E-2</v>
      </c>
      <c r="BE15" s="9">
        <v>3.8954799032259499E-2</v>
      </c>
      <c r="BF15" s="9">
        <v>3.7683495195498101E-2</v>
      </c>
      <c r="BG15" s="9">
        <v>3.9783316982428298E-2</v>
      </c>
      <c r="BH15" s="9">
        <v>2.1050649957737502E-2</v>
      </c>
      <c r="BI15" s="9">
        <v>1.6355153542387001E-2</v>
      </c>
      <c r="BJ15" s="9">
        <v>2.2970560098953402E-2</v>
      </c>
      <c r="BK15" s="9">
        <v>1.8945775092098601E-2</v>
      </c>
      <c r="BL15" s="9">
        <v>2.60858695651442E-2</v>
      </c>
      <c r="BM15" s="9">
        <v>2.56852957078272E-2</v>
      </c>
      <c r="BN15" s="9">
        <v>1.2588013445949599E-2</v>
      </c>
      <c r="BO15" s="9">
        <v>3.1247384032314099E-2</v>
      </c>
    </row>
    <row r="16" spans="1:67">
      <c r="A16" s="37"/>
      <c r="B16" s="5">
        <v>63</v>
      </c>
      <c r="C16" s="5">
        <v>7</v>
      </c>
      <c r="D16" s="5">
        <v>9</v>
      </c>
      <c r="E16" s="5">
        <v>5</v>
      </c>
      <c r="F16" s="5">
        <v>0</v>
      </c>
      <c r="G16" s="5">
        <v>0</v>
      </c>
      <c r="H16" s="5">
        <v>0</v>
      </c>
      <c r="I16" s="5">
        <v>4</v>
      </c>
      <c r="J16" s="5">
        <v>0</v>
      </c>
      <c r="K16" s="5">
        <v>10</v>
      </c>
      <c r="L16" s="5">
        <v>0</v>
      </c>
      <c r="M16" s="5">
        <v>29</v>
      </c>
      <c r="N16" s="5">
        <v>26</v>
      </c>
      <c r="O16" s="5">
        <v>8</v>
      </c>
      <c r="P16" s="5">
        <v>4</v>
      </c>
      <c r="Q16" s="5">
        <v>12</v>
      </c>
      <c r="R16" s="5">
        <v>14</v>
      </c>
      <c r="S16" s="5">
        <v>5</v>
      </c>
      <c r="T16" s="5">
        <v>20</v>
      </c>
      <c r="U16" s="5">
        <v>43</v>
      </c>
      <c r="V16" s="5">
        <v>25</v>
      </c>
      <c r="W16" s="5">
        <v>15</v>
      </c>
      <c r="X16" s="5">
        <v>9</v>
      </c>
      <c r="Y16" s="5">
        <v>4</v>
      </c>
      <c r="Z16" s="5">
        <v>10</v>
      </c>
      <c r="AA16" s="5">
        <v>18</v>
      </c>
      <c r="AB16" s="5">
        <v>13</v>
      </c>
      <c r="AC16" s="5">
        <v>6</v>
      </c>
      <c r="AD16" s="5">
        <v>17</v>
      </c>
      <c r="AE16" s="5">
        <v>1</v>
      </c>
      <c r="AF16" s="5">
        <v>7</v>
      </c>
      <c r="AG16" s="5">
        <v>0</v>
      </c>
      <c r="AH16" s="5">
        <v>24</v>
      </c>
      <c r="AI16" s="5">
        <v>18</v>
      </c>
      <c r="AJ16" s="5">
        <v>9</v>
      </c>
      <c r="AK16" s="5">
        <v>1</v>
      </c>
      <c r="AL16" s="5">
        <v>10</v>
      </c>
      <c r="AM16" s="5">
        <v>42</v>
      </c>
      <c r="AN16" s="5">
        <v>21</v>
      </c>
      <c r="AO16" s="5">
        <v>31</v>
      </c>
      <c r="AP16" s="5">
        <v>32</v>
      </c>
      <c r="AQ16" s="5">
        <v>16</v>
      </c>
      <c r="AR16" s="5">
        <v>19</v>
      </c>
      <c r="AS16" s="5">
        <v>3</v>
      </c>
      <c r="AT16" s="5">
        <v>1</v>
      </c>
      <c r="AU16" s="5">
        <v>1</v>
      </c>
      <c r="AV16" s="5">
        <v>2</v>
      </c>
      <c r="AW16" s="5">
        <v>0</v>
      </c>
      <c r="AX16" s="5">
        <v>1</v>
      </c>
      <c r="AY16" s="5">
        <v>21</v>
      </c>
      <c r="AZ16" s="5">
        <v>7</v>
      </c>
      <c r="BA16" s="5">
        <v>7</v>
      </c>
      <c r="BB16" s="5">
        <v>30</v>
      </c>
      <c r="BC16" s="5">
        <v>18</v>
      </c>
      <c r="BD16" s="5">
        <v>6</v>
      </c>
      <c r="BE16" s="5">
        <v>19</v>
      </c>
      <c r="BF16" s="5">
        <v>6</v>
      </c>
      <c r="BG16" s="5">
        <v>7</v>
      </c>
      <c r="BH16" s="5">
        <v>5</v>
      </c>
      <c r="BI16" s="5">
        <v>10</v>
      </c>
      <c r="BJ16" s="5">
        <v>7</v>
      </c>
      <c r="BK16" s="5">
        <v>2</v>
      </c>
      <c r="BL16" s="5">
        <v>5</v>
      </c>
      <c r="BM16" s="5">
        <v>14</v>
      </c>
      <c r="BN16" s="5">
        <v>2</v>
      </c>
      <c r="BO16" s="5">
        <v>12</v>
      </c>
    </row>
    <row r="17" spans="1:67">
      <c r="A17" s="37" t="s">
        <v>166</v>
      </c>
      <c r="B17" s="9">
        <v>0.54093211455298507</v>
      </c>
      <c r="C17" s="9">
        <v>0.76111601747616997</v>
      </c>
      <c r="D17" s="9">
        <v>0.35591593977676195</v>
      </c>
      <c r="E17" s="9">
        <v>0.42638148062195697</v>
      </c>
      <c r="F17" s="9">
        <v>0.75537616161432297</v>
      </c>
      <c r="G17" s="9">
        <v>0.36424992870154299</v>
      </c>
      <c r="H17" s="9">
        <v>0.34540384053603501</v>
      </c>
      <c r="I17" s="9">
        <v>0.52362111958278001</v>
      </c>
      <c r="J17" s="9">
        <v>0.425412863704696</v>
      </c>
      <c r="K17" s="9">
        <v>0.71156991136860592</v>
      </c>
      <c r="L17" s="9">
        <v>0.39177795550779498</v>
      </c>
      <c r="M17" s="9">
        <v>0.45218604261828199</v>
      </c>
      <c r="N17" s="9">
        <v>0.63875603439034201</v>
      </c>
      <c r="O17" s="9">
        <v>0.43363395823695</v>
      </c>
      <c r="P17" s="9">
        <v>0.64541000453958108</v>
      </c>
      <c r="Q17" s="9">
        <v>0.7287449031468719</v>
      </c>
      <c r="R17" s="9">
        <v>0.378212498877049</v>
      </c>
      <c r="S17" s="9">
        <v>0.50030165459752896</v>
      </c>
      <c r="T17" s="9">
        <v>0.54663570610694601</v>
      </c>
      <c r="U17" s="9">
        <v>0.53537529852159704</v>
      </c>
      <c r="V17" s="9">
        <v>0.46736055412253796</v>
      </c>
      <c r="W17" s="9">
        <v>0.49549486471972698</v>
      </c>
      <c r="X17" s="9">
        <v>0.530192143981147</v>
      </c>
      <c r="Y17" s="9">
        <v>0.61826597610292</v>
      </c>
      <c r="Z17" s="9">
        <v>0.61518314444717004</v>
      </c>
      <c r="AA17" s="9">
        <v>0.48271920492352299</v>
      </c>
      <c r="AB17" s="9">
        <v>0.51500067239935099</v>
      </c>
      <c r="AC17" s="9">
        <v>0.53567509916631695</v>
      </c>
      <c r="AD17" s="9">
        <v>0.60577877770324096</v>
      </c>
      <c r="AE17" s="9">
        <v>0.50418928518837403</v>
      </c>
      <c r="AF17" s="9">
        <v>0.51779990520069397</v>
      </c>
      <c r="AG17" s="9">
        <v>0.59068473731763904</v>
      </c>
      <c r="AH17" s="9">
        <v>0.53198681535264403</v>
      </c>
      <c r="AI17" s="9">
        <v>0.49662592078797602</v>
      </c>
      <c r="AJ17" s="9">
        <v>0.629765382478917</v>
      </c>
      <c r="AK17" s="9">
        <v>0.43259960038372497</v>
      </c>
      <c r="AL17" s="9">
        <v>0.45725696560798601</v>
      </c>
      <c r="AM17" s="9">
        <v>0.52267242934551394</v>
      </c>
      <c r="AN17" s="9">
        <v>0.57044484841159404</v>
      </c>
      <c r="AO17" s="9">
        <v>0.55782296259547104</v>
      </c>
      <c r="AP17" s="9">
        <v>0.52086104530046395</v>
      </c>
      <c r="AQ17" s="9">
        <v>0.70681427850157108</v>
      </c>
      <c r="AR17" s="9">
        <v>0.41482293493865596</v>
      </c>
      <c r="AS17" s="9">
        <v>0.45751088941741697</v>
      </c>
      <c r="AT17" s="9">
        <v>0.71377792602630297</v>
      </c>
      <c r="AU17" s="9">
        <v>0.431998262693844</v>
      </c>
      <c r="AV17" s="9">
        <v>0.49498005336546497</v>
      </c>
      <c r="AW17" s="9">
        <v>0.21817181692004101</v>
      </c>
      <c r="AX17" s="9">
        <v>0.49292000750480597</v>
      </c>
      <c r="AY17" s="9">
        <v>0.38512191654010103</v>
      </c>
      <c r="AZ17" s="9">
        <v>0.71293113462973001</v>
      </c>
      <c r="BA17" s="9">
        <v>0.390599854563208</v>
      </c>
      <c r="BB17" s="9">
        <v>0.56038012731488496</v>
      </c>
      <c r="BC17" s="9">
        <v>0.34553123198659497</v>
      </c>
      <c r="BD17" s="9">
        <v>0.27962689533771501</v>
      </c>
      <c r="BE17" s="9">
        <v>0.44743835989348002</v>
      </c>
      <c r="BF17" s="9">
        <v>0.55178018893823499</v>
      </c>
      <c r="BG17" s="9">
        <v>0.48099463561927203</v>
      </c>
      <c r="BH17" s="9">
        <v>0.54556793184444308</v>
      </c>
      <c r="BI17" s="9">
        <v>0.70144306886532803</v>
      </c>
      <c r="BJ17" s="9">
        <v>0.75015853616371397</v>
      </c>
      <c r="BK17" s="9">
        <v>0.67536354563725798</v>
      </c>
      <c r="BL17" s="9">
        <v>0.80038106813961096</v>
      </c>
      <c r="BM17" s="9">
        <v>0.64405318466313399</v>
      </c>
      <c r="BN17" s="9">
        <v>0.56171441151022006</v>
      </c>
      <c r="BO17" s="9">
        <v>0.67067351312393697</v>
      </c>
    </row>
    <row r="18" spans="1:67">
      <c r="A18" s="37"/>
      <c r="B18" s="5">
        <v>1038</v>
      </c>
      <c r="C18" s="5">
        <v>247</v>
      </c>
      <c r="D18" s="5">
        <v>142</v>
      </c>
      <c r="E18" s="5">
        <v>109</v>
      </c>
      <c r="F18" s="5">
        <v>23</v>
      </c>
      <c r="G18" s="5">
        <v>17</v>
      </c>
      <c r="H18" s="5">
        <v>3</v>
      </c>
      <c r="I18" s="5">
        <v>51</v>
      </c>
      <c r="J18" s="5">
        <v>6</v>
      </c>
      <c r="K18" s="5">
        <v>240</v>
      </c>
      <c r="L18" s="5">
        <v>3</v>
      </c>
      <c r="M18" s="5">
        <v>387</v>
      </c>
      <c r="N18" s="5">
        <v>592</v>
      </c>
      <c r="O18" s="5">
        <v>59</v>
      </c>
      <c r="P18" s="5">
        <v>124</v>
      </c>
      <c r="Q18" s="5">
        <v>396</v>
      </c>
      <c r="R18" s="5">
        <v>166</v>
      </c>
      <c r="S18" s="5">
        <v>105</v>
      </c>
      <c r="T18" s="5">
        <v>518</v>
      </c>
      <c r="U18" s="5">
        <v>520</v>
      </c>
      <c r="V18" s="5">
        <v>248</v>
      </c>
      <c r="W18" s="5">
        <v>150</v>
      </c>
      <c r="X18" s="5">
        <v>180</v>
      </c>
      <c r="Y18" s="5">
        <v>181</v>
      </c>
      <c r="Z18" s="5">
        <v>280</v>
      </c>
      <c r="AA18" s="5">
        <v>215</v>
      </c>
      <c r="AB18" s="5">
        <v>153</v>
      </c>
      <c r="AC18" s="5">
        <v>141</v>
      </c>
      <c r="AD18" s="5">
        <v>367</v>
      </c>
      <c r="AE18" s="5">
        <v>48</v>
      </c>
      <c r="AF18" s="5">
        <v>82</v>
      </c>
      <c r="AG18" s="5">
        <v>33</v>
      </c>
      <c r="AH18" s="5">
        <v>465</v>
      </c>
      <c r="AI18" s="5">
        <v>155</v>
      </c>
      <c r="AJ18" s="5">
        <v>307</v>
      </c>
      <c r="AK18" s="5">
        <v>19</v>
      </c>
      <c r="AL18" s="5">
        <v>93</v>
      </c>
      <c r="AM18" s="5">
        <v>620</v>
      </c>
      <c r="AN18" s="5">
        <v>418</v>
      </c>
      <c r="AO18" s="5">
        <v>581</v>
      </c>
      <c r="AP18" s="5">
        <v>457</v>
      </c>
      <c r="AQ18" s="5">
        <v>531</v>
      </c>
      <c r="AR18" s="5">
        <v>284</v>
      </c>
      <c r="AS18" s="5">
        <v>59</v>
      </c>
      <c r="AT18" s="5">
        <v>21</v>
      </c>
      <c r="AU18" s="5">
        <v>12</v>
      </c>
      <c r="AV18" s="5">
        <v>25</v>
      </c>
      <c r="AW18" s="5">
        <v>2</v>
      </c>
      <c r="AX18" s="5">
        <v>6</v>
      </c>
      <c r="AY18" s="5">
        <v>64</v>
      </c>
      <c r="AZ18" s="5">
        <v>238</v>
      </c>
      <c r="BA18" s="5">
        <v>138</v>
      </c>
      <c r="BB18" s="5">
        <v>617</v>
      </c>
      <c r="BC18" s="5">
        <v>45</v>
      </c>
      <c r="BD18" s="5">
        <v>28</v>
      </c>
      <c r="BE18" s="5">
        <v>217</v>
      </c>
      <c r="BF18" s="5">
        <v>82</v>
      </c>
      <c r="BG18" s="5">
        <v>85</v>
      </c>
      <c r="BH18" s="5">
        <v>122</v>
      </c>
      <c r="BI18" s="5">
        <v>434</v>
      </c>
      <c r="BJ18" s="5">
        <v>230</v>
      </c>
      <c r="BK18" s="5">
        <v>77</v>
      </c>
      <c r="BL18" s="5">
        <v>150</v>
      </c>
      <c r="BM18" s="5">
        <v>350</v>
      </c>
      <c r="BN18" s="5">
        <v>78</v>
      </c>
      <c r="BO18" s="5">
        <v>262</v>
      </c>
    </row>
    <row r="19" spans="1:67">
      <c r="A19" s="37" t="s">
        <v>167</v>
      </c>
      <c r="B19" s="9">
        <v>0.247877609485393</v>
      </c>
      <c r="C19" s="9">
        <v>8.5006990961388501E-2</v>
      </c>
      <c r="D19" s="9">
        <v>0.41948194744900696</v>
      </c>
      <c r="E19" s="9">
        <v>0.42038597560465296</v>
      </c>
      <c r="F19" s="9">
        <v>4.6058099035675301E-2</v>
      </c>
      <c r="G19" s="9">
        <v>0.53806052722964703</v>
      </c>
      <c r="H19" s="9">
        <v>0.41620252738865504</v>
      </c>
      <c r="I19" s="9">
        <v>0.30692298131490203</v>
      </c>
      <c r="J19" s="9">
        <v>0.391368971957194</v>
      </c>
      <c r="K19" s="9">
        <v>9.9847077138706997E-2</v>
      </c>
      <c r="L19" s="9">
        <v>0.50996681329169802</v>
      </c>
      <c r="M19" s="9">
        <v>0.34866161752845298</v>
      </c>
      <c r="N19" s="9">
        <v>0.15238778472843001</v>
      </c>
      <c r="O19" s="9">
        <v>0.263460892667708</v>
      </c>
      <c r="P19" s="9">
        <v>0.143411674455274</v>
      </c>
      <c r="Q19" s="9">
        <v>9.4965295409063413E-2</v>
      </c>
      <c r="R19" s="9">
        <v>0.44289326651472199</v>
      </c>
      <c r="S19" s="9">
        <v>0.28306885492976996</v>
      </c>
      <c r="T19" s="9">
        <v>0.25036022351359399</v>
      </c>
      <c r="U19" s="9">
        <v>0.245458882740826</v>
      </c>
      <c r="V19" s="9">
        <v>0.27559004332398002</v>
      </c>
      <c r="W19" s="9">
        <v>0.27207345244527004</v>
      </c>
      <c r="X19" s="9">
        <v>0.27166024112009202</v>
      </c>
      <c r="Y19" s="9">
        <v>0.21892094792735498</v>
      </c>
      <c r="Z19" s="9">
        <v>0.20031302619177002</v>
      </c>
      <c r="AA19" s="9">
        <v>0.26329633030164901</v>
      </c>
      <c r="AB19" s="9">
        <v>0.25190479907389302</v>
      </c>
      <c r="AC19" s="9">
        <v>0.27185528123166003</v>
      </c>
      <c r="AD19" s="9">
        <v>0.19922545791375001</v>
      </c>
      <c r="AE19" s="9">
        <v>0.321717268710983</v>
      </c>
      <c r="AF19" s="9">
        <v>0.31027053745574501</v>
      </c>
      <c r="AG19" s="9">
        <v>0.21712459328401701</v>
      </c>
      <c r="AH19" s="9">
        <v>0.28564089948335097</v>
      </c>
      <c r="AI19" s="9">
        <v>0.218558859760245</v>
      </c>
      <c r="AJ19" s="9">
        <v>0.20062157056428601</v>
      </c>
      <c r="AK19" s="9">
        <v>0.16132822558718601</v>
      </c>
      <c r="AL19" s="9">
        <v>0.26230426668408202</v>
      </c>
      <c r="AM19" s="9">
        <v>0.26797087105734296</v>
      </c>
      <c r="AN19" s="9">
        <v>0.21540130584782102</v>
      </c>
      <c r="AO19" s="9">
        <v>0.26099657098283802</v>
      </c>
      <c r="AP19" s="9">
        <v>0.23228860033238502</v>
      </c>
      <c r="AQ19" s="9">
        <v>0.110792034543</v>
      </c>
      <c r="AR19" s="9">
        <v>0.384851722418178</v>
      </c>
      <c r="AS19" s="9">
        <v>0.38148624133934594</v>
      </c>
      <c r="AT19" s="9">
        <v>0.100038565551993</v>
      </c>
      <c r="AU19" s="9">
        <v>0.30731731724699096</v>
      </c>
      <c r="AV19" s="9">
        <v>0.38228437240788504</v>
      </c>
      <c r="AW19" s="9">
        <v>0.52466630291234606</v>
      </c>
      <c r="AX19" s="9">
        <v>0.28189962179915701</v>
      </c>
      <c r="AY19" s="9">
        <v>0.165211363017084</v>
      </c>
      <c r="AZ19" s="9">
        <v>0.11781675749807899</v>
      </c>
      <c r="BA19" s="9">
        <v>0.42405604044570799</v>
      </c>
      <c r="BB19" s="9">
        <v>0.23598894911728799</v>
      </c>
      <c r="BC19" s="9">
        <v>0.20419449735275902</v>
      </c>
      <c r="BD19" s="9">
        <v>0.54183555836131903</v>
      </c>
      <c r="BE19" s="9">
        <v>0.38029800321630602</v>
      </c>
      <c r="BF19" s="9">
        <v>0.22123244411337301</v>
      </c>
      <c r="BG19" s="9">
        <v>0.26524104450530001</v>
      </c>
      <c r="BH19" s="9">
        <v>0.181924958845674</v>
      </c>
      <c r="BI19" s="9">
        <v>0.13494113347714898</v>
      </c>
      <c r="BJ19" s="9">
        <v>8.7321032287444908E-2</v>
      </c>
      <c r="BK19" s="9">
        <v>0.123458058512448</v>
      </c>
      <c r="BL19" s="9">
        <v>5.9288453166471106E-2</v>
      </c>
      <c r="BM19" s="9">
        <v>0.144834525146709</v>
      </c>
      <c r="BN19" s="9">
        <v>0.21372989410805701</v>
      </c>
      <c r="BO19" s="9">
        <v>0.11535677636710499</v>
      </c>
    </row>
    <row r="20" spans="1:67">
      <c r="A20" s="37"/>
      <c r="B20" s="5">
        <v>476</v>
      </c>
      <c r="C20" s="5">
        <v>28</v>
      </c>
      <c r="D20" s="5">
        <v>167</v>
      </c>
      <c r="E20" s="5">
        <v>108</v>
      </c>
      <c r="F20" s="5">
        <v>1</v>
      </c>
      <c r="G20" s="5">
        <v>26</v>
      </c>
      <c r="H20" s="5">
        <v>4</v>
      </c>
      <c r="I20" s="5">
        <v>30</v>
      </c>
      <c r="J20" s="5">
        <v>5</v>
      </c>
      <c r="K20" s="5">
        <v>34</v>
      </c>
      <c r="L20" s="5">
        <v>4</v>
      </c>
      <c r="M20" s="5">
        <v>299</v>
      </c>
      <c r="N20" s="5">
        <v>141</v>
      </c>
      <c r="O20" s="5">
        <v>36</v>
      </c>
      <c r="P20" s="5">
        <v>27</v>
      </c>
      <c r="Q20" s="5">
        <v>52</v>
      </c>
      <c r="R20" s="5">
        <v>195</v>
      </c>
      <c r="S20" s="5">
        <v>60</v>
      </c>
      <c r="T20" s="5">
        <v>237</v>
      </c>
      <c r="U20" s="5">
        <v>239</v>
      </c>
      <c r="V20" s="5">
        <v>146</v>
      </c>
      <c r="W20" s="5">
        <v>82</v>
      </c>
      <c r="X20" s="5">
        <v>92</v>
      </c>
      <c r="Y20" s="5">
        <v>64</v>
      </c>
      <c r="Z20" s="5">
        <v>91</v>
      </c>
      <c r="AA20" s="5">
        <v>117</v>
      </c>
      <c r="AB20" s="5">
        <v>75</v>
      </c>
      <c r="AC20" s="5">
        <v>72</v>
      </c>
      <c r="AD20" s="5">
        <v>121</v>
      </c>
      <c r="AE20" s="5">
        <v>30</v>
      </c>
      <c r="AF20" s="5">
        <v>49</v>
      </c>
      <c r="AG20" s="5">
        <v>12</v>
      </c>
      <c r="AH20" s="5">
        <v>249</v>
      </c>
      <c r="AI20" s="5">
        <v>68</v>
      </c>
      <c r="AJ20" s="5">
        <v>98</v>
      </c>
      <c r="AK20" s="5">
        <v>7</v>
      </c>
      <c r="AL20" s="5">
        <v>53</v>
      </c>
      <c r="AM20" s="5">
        <v>318</v>
      </c>
      <c r="AN20" s="5">
        <v>158</v>
      </c>
      <c r="AO20" s="5">
        <v>272</v>
      </c>
      <c r="AP20" s="5">
        <v>204</v>
      </c>
      <c r="AQ20" s="5">
        <v>83</v>
      </c>
      <c r="AR20" s="5">
        <v>264</v>
      </c>
      <c r="AS20" s="5">
        <v>50</v>
      </c>
      <c r="AT20" s="5">
        <v>3</v>
      </c>
      <c r="AU20" s="5">
        <v>9</v>
      </c>
      <c r="AV20" s="5">
        <v>20</v>
      </c>
      <c r="AW20" s="5">
        <v>5</v>
      </c>
      <c r="AX20" s="5">
        <v>3</v>
      </c>
      <c r="AY20" s="5">
        <v>28</v>
      </c>
      <c r="AZ20" s="5">
        <v>39</v>
      </c>
      <c r="BA20" s="5">
        <v>150</v>
      </c>
      <c r="BB20" s="5">
        <v>260</v>
      </c>
      <c r="BC20" s="5">
        <v>27</v>
      </c>
      <c r="BD20" s="5">
        <v>55</v>
      </c>
      <c r="BE20" s="5">
        <v>185</v>
      </c>
      <c r="BF20" s="5">
        <v>33</v>
      </c>
      <c r="BG20" s="5">
        <v>47</v>
      </c>
      <c r="BH20" s="5">
        <v>41</v>
      </c>
      <c r="BI20" s="5">
        <v>84</v>
      </c>
      <c r="BJ20" s="5">
        <v>27</v>
      </c>
      <c r="BK20" s="5">
        <v>14</v>
      </c>
      <c r="BL20" s="5">
        <v>11</v>
      </c>
      <c r="BM20" s="5">
        <v>79</v>
      </c>
      <c r="BN20" s="5">
        <v>30</v>
      </c>
      <c r="BO20" s="5">
        <v>45</v>
      </c>
    </row>
    <row r="22" spans="1:67">
      <c r="A22" s="10" t="s">
        <v>251</v>
      </c>
      <c r="B22" s="28">
        <f>AQ17</f>
        <v>0.70681427850157108</v>
      </c>
    </row>
    <row r="24" spans="1:67">
      <c r="B24" s="28">
        <f>AQ19</f>
        <v>0.110792034543</v>
      </c>
    </row>
  </sheetData>
  <mergeCells count="22">
    <mergeCell ref="A15:A16"/>
    <mergeCell ref="A17:A18"/>
    <mergeCell ref="A19:A20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2" location="'Index'!A1" display="Return to index" xr:uid="{D345708A-57B5-4CDC-9C9F-3333CB552722}"/>
  </hyperlinks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BO24"/>
  <sheetViews>
    <sheetView showGridLines="0" workbookViewId="0">
      <selection activeCell="A24" sqref="A2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174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1919</v>
      </c>
      <c r="C4" s="3">
        <v>324</v>
      </c>
      <c r="D4" s="3">
        <v>399</v>
      </c>
      <c r="E4" s="3">
        <v>256</v>
      </c>
      <c r="F4" s="3">
        <v>30</v>
      </c>
      <c r="G4" s="3">
        <v>48</v>
      </c>
      <c r="H4" s="3">
        <v>10</v>
      </c>
      <c r="I4" s="3">
        <v>98</v>
      </c>
      <c r="J4" s="3">
        <v>14</v>
      </c>
      <c r="K4" s="3">
        <v>338</v>
      </c>
      <c r="L4" s="3">
        <v>7</v>
      </c>
      <c r="M4" s="3">
        <v>857</v>
      </c>
      <c r="N4" s="3">
        <v>926</v>
      </c>
      <c r="O4" s="3">
        <v>136</v>
      </c>
      <c r="P4" s="3">
        <v>191</v>
      </c>
      <c r="Q4" s="3">
        <v>544</v>
      </c>
      <c r="R4" s="3">
        <v>440</v>
      </c>
      <c r="S4" s="3">
        <v>210</v>
      </c>
      <c r="T4" s="3">
        <v>947</v>
      </c>
      <c r="U4" s="3">
        <v>972</v>
      </c>
      <c r="V4" s="3">
        <v>530</v>
      </c>
      <c r="W4" s="3">
        <v>302</v>
      </c>
      <c r="X4" s="3">
        <v>340</v>
      </c>
      <c r="Y4" s="3">
        <v>292</v>
      </c>
      <c r="Z4" s="3">
        <v>455</v>
      </c>
      <c r="AA4" s="3">
        <v>445</v>
      </c>
      <c r="AB4" s="3">
        <v>296</v>
      </c>
      <c r="AC4" s="3">
        <v>263</v>
      </c>
      <c r="AD4" s="3">
        <v>606</v>
      </c>
      <c r="AE4" s="3">
        <v>95</v>
      </c>
      <c r="AF4" s="3">
        <v>158</v>
      </c>
      <c r="AG4" s="3">
        <v>56</v>
      </c>
      <c r="AH4" s="3">
        <v>873</v>
      </c>
      <c r="AI4" s="3">
        <v>312</v>
      </c>
      <c r="AJ4" s="3">
        <v>487</v>
      </c>
      <c r="AK4" s="3">
        <v>43</v>
      </c>
      <c r="AL4" s="3">
        <v>203</v>
      </c>
      <c r="AM4" s="3">
        <v>1185</v>
      </c>
      <c r="AN4" s="3">
        <v>733</v>
      </c>
      <c r="AO4" s="3">
        <v>1042</v>
      </c>
      <c r="AP4" s="3">
        <v>877</v>
      </c>
      <c r="AQ4" s="3">
        <v>751</v>
      </c>
      <c r="AR4" s="3">
        <v>686</v>
      </c>
      <c r="AS4" s="3">
        <v>130</v>
      </c>
      <c r="AT4" s="3">
        <v>29</v>
      </c>
      <c r="AU4" s="3">
        <v>29</v>
      </c>
      <c r="AV4" s="3">
        <v>51</v>
      </c>
      <c r="AW4" s="3">
        <v>9</v>
      </c>
      <c r="AX4" s="3">
        <v>11</v>
      </c>
      <c r="AY4" s="3">
        <v>167</v>
      </c>
      <c r="AZ4" s="3">
        <v>333</v>
      </c>
      <c r="BA4" s="3">
        <v>353</v>
      </c>
      <c r="BB4" s="3">
        <v>1101</v>
      </c>
      <c r="BC4" s="3">
        <v>131</v>
      </c>
      <c r="BD4" s="3">
        <v>101</v>
      </c>
      <c r="BE4" s="3">
        <v>486</v>
      </c>
      <c r="BF4" s="3">
        <v>149</v>
      </c>
      <c r="BG4" s="3">
        <v>178</v>
      </c>
      <c r="BH4" s="3">
        <v>223</v>
      </c>
      <c r="BI4" s="3">
        <v>619</v>
      </c>
      <c r="BJ4" s="3">
        <v>307</v>
      </c>
      <c r="BK4" s="3">
        <v>113</v>
      </c>
      <c r="BL4" s="3">
        <v>188</v>
      </c>
      <c r="BM4" s="3">
        <v>543</v>
      </c>
      <c r="BN4" s="3">
        <v>138</v>
      </c>
      <c r="BO4" s="3">
        <v>391</v>
      </c>
    </row>
    <row r="5" spans="1:67">
      <c r="A5" s="37" t="s">
        <v>160</v>
      </c>
      <c r="B5" s="9">
        <v>6.7324480020218291E-2</v>
      </c>
      <c r="C5" s="9">
        <v>0.12842595789408601</v>
      </c>
      <c r="D5" s="9">
        <v>2.7157778186284301E-2</v>
      </c>
      <c r="E5" s="9">
        <v>3.42430827254607E-2</v>
      </c>
      <c r="F5" s="9">
        <v>0.11257581065651599</v>
      </c>
      <c r="G5" s="9">
        <v>1.84808137714822E-2</v>
      </c>
      <c r="H5" s="9">
        <v>0</v>
      </c>
      <c r="I5" s="9">
        <v>2.3454412241647699E-2</v>
      </c>
      <c r="J5" s="9">
        <v>0</v>
      </c>
      <c r="K5" s="9">
        <v>0.15261734314787001</v>
      </c>
      <c r="L5" s="9">
        <v>0</v>
      </c>
      <c r="M5" s="9">
        <v>3.38265231634053E-2</v>
      </c>
      <c r="N5" s="9">
        <v>0.100080804354323</v>
      </c>
      <c r="O5" s="9">
        <v>5.5211659321347299E-2</v>
      </c>
      <c r="P5" s="9">
        <v>8.3863896285983799E-2</v>
      </c>
      <c r="Q5" s="9">
        <v>0.10338864230646801</v>
      </c>
      <c r="R5" s="9">
        <v>5.0461002783317201E-3</v>
      </c>
      <c r="S5" s="9">
        <v>7.0726651711031194E-2</v>
      </c>
      <c r="T5" s="9">
        <v>8.4522162756994507E-2</v>
      </c>
      <c r="U5" s="9">
        <v>5.0569360332861003E-2</v>
      </c>
      <c r="V5" s="9">
        <v>7.9948702716495304E-2</v>
      </c>
      <c r="W5" s="9">
        <v>8.4439894608324503E-2</v>
      </c>
      <c r="X5" s="9">
        <v>5.1265869055599197E-2</v>
      </c>
      <c r="Y5" s="9">
        <v>6.5567315989624508E-2</v>
      </c>
      <c r="Z5" s="9">
        <v>5.4399825518503996E-2</v>
      </c>
      <c r="AA5" s="9">
        <v>6.6924345191464008E-2</v>
      </c>
      <c r="AB5" s="9">
        <v>7.5431741519700501E-2</v>
      </c>
      <c r="AC5" s="9">
        <v>9.3083406894541393E-2</v>
      </c>
      <c r="AD5" s="9">
        <v>6.6999829354554105E-2</v>
      </c>
      <c r="AE5" s="9">
        <v>5.0702120028092906E-2</v>
      </c>
      <c r="AF5" s="9">
        <v>2.1621986625556699E-2</v>
      </c>
      <c r="AG5" s="9">
        <v>6.7174088826185196E-2</v>
      </c>
      <c r="AH5" s="9">
        <v>7.9840442436903997E-2</v>
      </c>
      <c r="AI5" s="9">
        <v>3.9602037992123799E-2</v>
      </c>
      <c r="AJ5" s="9">
        <v>6.1332542923416999E-2</v>
      </c>
      <c r="AK5" s="9">
        <v>0.14806420014159699</v>
      </c>
      <c r="AL5" s="9">
        <v>5.3437001824446301E-2</v>
      </c>
      <c r="AM5" s="9">
        <v>6.9241275308245601E-2</v>
      </c>
      <c r="AN5" s="9">
        <v>6.4226405296901989E-2</v>
      </c>
      <c r="AO5" s="9">
        <v>6.4218536702063497E-2</v>
      </c>
      <c r="AP5" s="9">
        <v>7.1015212615543707E-2</v>
      </c>
      <c r="AQ5" s="9">
        <v>0.103982979815207</v>
      </c>
      <c r="AR5" s="9">
        <v>2.5649074453749702E-2</v>
      </c>
      <c r="AS5" s="9">
        <v>6.5655105603285607E-2</v>
      </c>
      <c r="AT5" s="9">
        <v>0.23834078880975301</v>
      </c>
      <c r="AU5" s="9">
        <v>0</v>
      </c>
      <c r="AV5" s="9">
        <v>1.72739614641092E-2</v>
      </c>
      <c r="AW5" s="9">
        <v>0</v>
      </c>
      <c r="AX5" s="9">
        <v>0.40503163778476498</v>
      </c>
      <c r="AY5" s="9">
        <v>5.2512245805946399E-2</v>
      </c>
      <c r="AZ5" s="9">
        <v>0.15365686490730199</v>
      </c>
      <c r="BA5" s="9">
        <v>2.6899076099083201E-2</v>
      </c>
      <c r="BB5" s="9">
        <v>6.0979457283907204E-2</v>
      </c>
      <c r="BC5" s="9">
        <v>1.01287921190093E-2</v>
      </c>
      <c r="BD5" s="9">
        <v>0</v>
      </c>
      <c r="BE5" s="9">
        <v>1.0683985846082599E-3</v>
      </c>
      <c r="BF5" s="9">
        <v>0.157566400346694</v>
      </c>
      <c r="BG5" s="9">
        <v>9.1919409026572488E-2</v>
      </c>
      <c r="BH5" s="9">
        <v>4.9995169825648098E-2</v>
      </c>
      <c r="BI5" s="9">
        <v>0.1182830073207</v>
      </c>
      <c r="BJ5" s="9">
        <v>0.13142622442068599</v>
      </c>
      <c r="BK5" s="9">
        <v>0.127341715160397</v>
      </c>
      <c r="BL5" s="9">
        <v>0.13222435612498301</v>
      </c>
      <c r="BM5" s="9">
        <v>7.0652963695964702E-2</v>
      </c>
      <c r="BN5" s="9">
        <v>1.1615523669715199E-2</v>
      </c>
      <c r="BO5" s="9">
        <v>8.0630605042442807E-2</v>
      </c>
    </row>
    <row r="6" spans="1:67">
      <c r="A6" s="37"/>
      <c r="B6" s="5">
        <v>129</v>
      </c>
      <c r="C6" s="5">
        <v>42</v>
      </c>
      <c r="D6" s="5">
        <v>11</v>
      </c>
      <c r="E6" s="5">
        <v>9</v>
      </c>
      <c r="F6" s="5">
        <v>3</v>
      </c>
      <c r="G6" s="5">
        <v>1</v>
      </c>
      <c r="H6" s="5">
        <v>0</v>
      </c>
      <c r="I6" s="5">
        <v>2</v>
      </c>
      <c r="J6" s="5">
        <v>0</v>
      </c>
      <c r="K6" s="5">
        <v>52</v>
      </c>
      <c r="L6" s="5">
        <v>0</v>
      </c>
      <c r="M6" s="5">
        <v>29</v>
      </c>
      <c r="N6" s="5">
        <v>93</v>
      </c>
      <c r="O6" s="5">
        <v>8</v>
      </c>
      <c r="P6" s="5">
        <v>16</v>
      </c>
      <c r="Q6" s="5">
        <v>56</v>
      </c>
      <c r="R6" s="5">
        <v>2</v>
      </c>
      <c r="S6" s="5">
        <v>15</v>
      </c>
      <c r="T6" s="5">
        <v>80</v>
      </c>
      <c r="U6" s="5">
        <v>49</v>
      </c>
      <c r="V6" s="5">
        <v>42</v>
      </c>
      <c r="W6" s="5">
        <v>25</v>
      </c>
      <c r="X6" s="5">
        <v>17</v>
      </c>
      <c r="Y6" s="5">
        <v>19</v>
      </c>
      <c r="Z6" s="5">
        <v>25</v>
      </c>
      <c r="AA6" s="5">
        <v>30</v>
      </c>
      <c r="AB6" s="5">
        <v>22</v>
      </c>
      <c r="AC6" s="5">
        <v>24</v>
      </c>
      <c r="AD6" s="5">
        <v>41</v>
      </c>
      <c r="AE6" s="5">
        <v>5</v>
      </c>
      <c r="AF6" s="5">
        <v>3</v>
      </c>
      <c r="AG6" s="5">
        <v>4</v>
      </c>
      <c r="AH6" s="5">
        <v>70</v>
      </c>
      <c r="AI6" s="5">
        <v>12</v>
      </c>
      <c r="AJ6" s="5">
        <v>30</v>
      </c>
      <c r="AK6" s="5">
        <v>6</v>
      </c>
      <c r="AL6" s="5">
        <v>11</v>
      </c>
      <c r="AM6" s="5">
        <v>82</v>
      </c>
      <c r="AN6" s="5">
        <v>47</v>
      </c>
      <c r="AO6" s="5">
        <v>67</v>
      </c>
      <c r="AP6" s="5">
        <v>62</v>
      </c>
      <c r="AQ6" s="5">
        <v>78</v>
      </c>
      <c r="AR6" s="5">
        <v>18</v>
      </c>
      <c r="AS6" s="5">
        <v>9</v>
      </c>
      <c r="AT6" s="5">
        <v>7</v>
      </c>
      <c r="AU6" s="5">
        <v>0</v>
      </c>
      <c r="AV6" s="5">
        <v>1</v>
      </c>
      <c r="AW6" s="5">
        <v>0</v>
      </c>
      <c r="AX6" s="5">
        <v>5</v>
      </c>
      <c r="AY6" s="5">
        <v>9</v>
      </c>
      <c r="AZ6" s="5">
        <v>51</v>
      </c>
      <c r="BA6" s="5">
        <v>9</v>
      </c>
      <c r="BB6" s="5">
        <v>67</v>
      </c>
      <c r="BC6" s="5">
        <v>1</v>
      </c>
      <c r="BD6" s="5">
        <v>0</v>
      </c>
      <c r="BE6" s="5">
        <v>1</v>
      </c>
      <c r="BF6" s="5">
        <v>24</v>
      </c>
      <c r="BG6" s="5">
        <v>16</v>
      </c>
      <c r="BH6" s="5">
        <v>11</v>
      </c>
      <c r="BI6" s="5">
        <v>73</v>
      </c>
      <c r="BJ6" s="5">
        <v>40</v>
      </c>
      <c r="BK6" s="5">
        <v>14</v>
      </c>
      <c r="BL6" s="5">
        <v>25</v>
      </c>
      <c r="BM6" s="5">
        <v>38</v>
      </c>
      <c r="BN6" s="5">
        <v>2</v>
      </c>
      <c r="BO6" s="5">
        <v>31</v>
      </c>
    </row>
    <row r="7" spans="1:67">
      <c r="A7" s="37" t="s">
        <v>161</v>
      </c>
      <c r="B7" s="9">
        <v>0.115478516220613</v>
      </c>
      <c r="C7" s="9">
        <v>0.24922328439248598</v>
      </c>
      <c r="D7" s="9">
        <v>6.4815626552333305E-2</v>
      </c>
      <c r="E7" s="9">
        <v>2.2350112779439501E-2</v>
      </c>
      <c r="F7" s="9">
        <v>0.19887682367450299</v>
      </c>
      <c r="G7" s="9">
        <v>4.5589660148246398E-2</v>
      </c>
      <c r="H7" s="9">
        <v>7.77042467185875E-2</v>
      </c>
      <c r="I7" s="9">
        <v>7.52916639686287E-2</v>
      </c>
      <c r="J7" s="9">
        <v>0.184034156567909</v>
      </c>
      <c r="K7" s="9">
        <v>0.15665824757237201</v>
      </c>
      <c r="L7" s="9">
        <v>7.1991335334785994E-2</v>
      </c>
      <c r="M7" s="9">
        <v>6.6682439042028196E-2</v>
      </c>
      <c r="N7" s="9">
        <v>0.16057198706408801</v>
      </c>
      <c r="O7" s="9">
        <v>0.11569334684382399</v>
      </c>
      <c r="P7" s="9">
        <v>0.128460298230507</v>
      </c>
      <c r="Q7" s="9">
        <v>0.19376377666470698</v>
      </c>
      <c r="R7" s="9">
        <v>3.3267962564138803E-2</v>
      </c>
      <c r="S7" s="9">
        <v>0.116672536801965</v>
      </c>
      <c r="T7" s="9">
        <v>0.11835648395341901</v>
      </c>
      <c r="U7" s="9">
        <v>0.11267460975498199</v>
      </c>
      <c r="V7" s="9">
        <v>9.9650616622558197E-2</v>
      </c>
      <c r="W7" s="9">
        <v>0.13407015508192599</v>
      </c>
      <c r="X7" s="9">
        <v>0.12230792899887601</v>
      </c>
      <c r="Y7" s="9">
        <v>8.157088610817001E-2</v>
      </c>
      <c r="Z7" s="9">
        <v>0.13826252300272698</v>
      </c>
      <c r="AA7" s="9">
        <v>0.104282503496502</v>
      </c>
      <c r="AB7" s="9">
        <v>0.13116647131509201</v>
      </c>
      <c r="AC7" s="9">
        <v>0.12330638363446701</v>
      </c>
      <c r="AD7" s="9">
        <v>0.129754393436288</v>
      </c>
      <c r="AE7" s="9">
        <v>8.7585673683087006E-2</v>
      </c>
      <c r="AF7" s="9">
        <v>7.7763961158437103E-2</v>
      </c>
      <c r="AG7" s="9">
        <v>8.3388950329310707E-2</v>
      </c>
      <c r="AH7" s="9">
        <v>0.12521144876124102</v>
      </c>
      <c r="AI7" s="9">
        <v>9.4449336814202103E-2</v>
      </c>
      <c r="AJ7" s="9">
        <v>0.121318467941796</v>
      </c>
      <c r="AK7" s="9">
        <v>6.6678794128836691E-2</v>
      </c>
      <c r="AL7" s="9">
        <v>0.102274134076888</v>
      </c>
      <c r="AM7" s="9">
        <v>0.117108424542062</v>
      </c>
      <c r="AN7" s="9">
        <v>0.11284413068996001</v>
      </c>
      <c r="AO7" s="9">
        <v>0.10906474678061401</v>
      </c>
      <c r="AP7" s="9">
        <v>0.12309987485673</v>
      </c>
      <c r="AQ7" s="9">
        <v>0.17433137388040301</v>
      </c>
      <c r="AR7" s="9">
        <v>6.0459684770789994E-2</v>
      </c>
      <c r="AS7" s="9">
        <v>9.0849247707470493E-2</v>
      </c>
      <c r="AT7" s="9">
        <v>0.18110280010522201</v>
      </c>
      <c r="AU7" s="9">
        <v>0.267504143471264</v>
      </c>
      <c r="AV7" s="9">
        <v>7.4037968252332997E-2</v>
      </c>
      <c r="AW7" s="9">
        <v>0</v>
      </c>
      <c r="AX7" s="9">
        <v>0.14815103871232199</v>
      </c>
      <c r="AY7" s="9">
        <v>8.5984123803424295E-2</v>
      </c>
      <c r="AZ7" s="9">
        <v>0.21636048186169099</v>
      </c>
      <c r="BA7" s="9">
        <v>6.752776831875211E-2</v>
      </c>
      <c r="BB7" s="9">
        <v>9.9757404362388294E-2</v>
      </c>
      <c r="BC7" s="9">
        <v>0.12015662158778601</v>
      </c>
      <c r="BD7" s="9">
        <v>1.6270896640854502E-3</v>
      </c>
      <c r="BE7" s="9">
        <v>1.6257015941582499E-2</v>
      </c>
      <c r="BF7" s="9">
        <v>0.147439191870989</v>
      </c>
      <c r="BG7" s="9">
        <v>0.20273497118605602</v>
      </c>
      <c r="BH7" s="9">
        <v>0.180573019628232</v>
      </c>
      <c r="BI7" s="9">
        <v>0.156217733748376</v>
      </c>
      <c r="BJ7" s="9">
        <v>0.23988148971566001</v>
      </c>
      <c r="BK7" s="9">
        <v>0.17133515652509901</v>
      </c>
      <c r="BL7" s="9">
        <v>0.28841213466003901</v>
      </c>
      <c r="BM7" s="9">
        <v>0.10987520272344801</v>
      </c>
      <c r="BN7" s="9">
        <v>3.7262942542561198E-2</v>
      </c>
      <c r="BO7" s="9">
        <v>0.13702995782815999</v>
      </c>
    </row>
    <row r="8" spans="1:67">
      <c r="A8" s="37"/>
      <c r="B8" s="5">
        <v>222</v>
      </c>
      <c r="C8" s="5">
        <v>81</v>
      </c>
      <c r="D8" s="5">
        <v>26</v>
      </c>
      <c r="E8" s="5">
        <v>6</v>
      </c>
      <c r="F8" s="5">
        <v>6</v>
      </c>
      <c r="G8" s="5">
        <v>2</v>
      </c>
      <c r="H8" s="5">
        <v>1</v>
      </c>
      <c r="I8" s="5">
        <v>7</v>
      </c>
      <c r="J8" s="5">
        <v>3</v>
      </c>
      <c r="K8" s="5">
        <v>53</v>
      </c>
      <c r="L8" s="5">
        <v>1</v>
      </c>
      <c r="M8" s="5">
        <v>57</v>
      </c>
      <c r="N8" s="5">
        <v>149</v>
      </c>
      <c r="O8" s="5">
        <v>16</v>
      </c>
      <c r="P8" s="5">
        <v>25</v>
      </c>
      <c r="Q8" s="5">
        <v>105</v>
      </c>
      <c r="R8" s="5">
        <v>15</v>
      </c>
      <c r="S8" s="5">
        <v>25</v>
      </c>
      <c r="T8" s="5">
        <v>112</v>
      </c>
      <c r="U8" s="5">
        <v>110</v>
      </c>
      <c r="V8" s="5">
        <v>53</v>
      </c>
      <c r="W8" s="5">
        <v>40</v>
      </c>
      <c r="X8" s="5">
        <v>42</v>
      </c>
      <c r="Y8" s="5">
        <v>24</v>
      </c>
      <c r="Z8" s="5">
        <v>63</v>
      </c>
      <c r="AA8" s="5">
        <v>46</v>
      </c>
      <c r="AB8" s="5">
        <v>39</v>
      </c>
      <c r="AC8" s="5">
        <v>32</v>
      </c>
      <c r="AD8" s="5">
        <v>79</v>
      </c>
      <c r="AE8" s="5">
        <v>8</v>
      </c>
      <c r="AF8" s="5">
        <v>12</v>
      </c>
      <c r="AG8" s="5">
        <v>5</v>
      </c>
      <c r="AH8" s="5">
        <v>109</v>
      </c>
      <c r="AI8" s="5">
        <v>29</v>
      </c>
      <c r="AJ8" s="5">
        <v>59</v>
      </c>
      <c r="AK8" s="5">
        <v>3</v>
      </c>
      <c r="AL8" s="5">
        <v>21</v>
      </c>
      <c r="AM8" s="5">
        <v>139</v>
      </c>
      <c r="AN8" s="5">
        <v>83</v>
      </c>
      <c r="AO8" s="5">
        <v>114</v>
      </c>
      <c r="AP8" s="5">
        <v>108</v>
      </c>
      <c r="AQ8" s="5">
        <v>131</v>
      </c>
      <c r="AR8" s="5">
        <v>41</v>
      </c>
      <c r="AS8" s="5">
        <v>12</v>
      </c>
      <c r="AT8" s="5">
        <v>5</v>
      </c>
      <c r="AU8" s="5">
        <v>8</v>
      </c>
      <c r="AV8" s="5">
        <v>4</v>
      </c>
      <c r="AW8" s="5">
        <v>0</v>
      </c>
      <c r="AX8" s="5">
        <v>2</v>
      </c>
      <c r="AY8" s="5">
        <v>14</v>
      </c>
      <c r="AZ8" s="5">
        <v>72</v>
      </c>
      <c r="BA8" s="5">
        <v>24</v>
      </c>
      <c r="BB8" s="5">
        <v>110</v>
      </c>
      <c r="BC8" s="5">
        <v>16</v>
      </c>
      <c r="BD8" s="5">
        <v>0</v>
      </c>
      <c r="BE8" s="5">
        <v>8</v>
      </c>
      <c r="BF8" s="5">
        <v>22</v>
      </c>
      <c r="BG8" s="5">
        <v>36</v>
      </c>
      <c r="BH8" s="5">
        <v>40</v>
      </c>
      <c r="BI8" s="5">
        <v>97</v>
      </c>
      <c r="BJ8" s="5">
        <v>74</v>
      </c>
      <c r="BK8" s="5">
        <v>19</v>
      </c>
      <c r="BL8" s="5">
        <v>54</v>
      </c>
      <c r="BM8" s="5">
        <v>60</v>
      </c>
      <c r="BN8" s="5">
        <v>5</v>
      </c>
      <c r="BO8" s="5">
        <v>54</v>
      </c>
    </row>
    <row r="9" spans="1:67">
      <c r="A9" s="37" t="s">
        <v>162</v>
      </c>
      <c r="B9" s="9">
        <v>0.22132922241549099</v>
      </c>
      <c r="C9" s="9">
        <v>0.292747373812411</v>
      </c>
      <c r="D9" s="9">
        <v>0.15180717343486599</v>
      </c>
      <c r="E9" s="9">
        <v>6.8908526170954193E-2</v>
      </c>
      <c r="F9" s="9">
        <v>0.49157753861106401</v>
      </c>
      <c r="G9" s="9">
        <v>7.5851898423032499E-2</v>
      </c>
      <c r="H9" s="9">
        <v>0.20224915068337002</v>
      </c>
      <c r="I9" s="9">
        <v>3.6034322836999699E-2</v>
      </c>
      <c r="J9" s="9">
        <v>0.111521675136399</v>
      </c>
      <c r="K9" s="9">
        <v>0.321165691474745</v>
      </c>
      <c r="L9" s="9">
        <v>0.344340619941091</v>
      </c>
      <c r="M9" s="9">
        <v>0.116318855003615</v>
      </c>
      <c r="N9" s="9">
        <v>0.32155609924140899</v>
      </c>
      <c r="O9" s="9">
        <v>0.200102268717364</v>
      </c>
      <c r="P9" s="9">
        <v>0.24555523765548698</v>
      </c>
      <c r="Q9" s="9">
        <v>0.34405038988203501</v>
      </c>
      <c r="R9" s="9">
        <v>8.4072188479806104E-2</v>
      </c>
      <c r="S9" s="9">
        <v>0.26778998371651097</v>
      </c>
      <c r="T9" s="9">
        <v>0.236755817862568</v>
      </c>
      <c r="U9" s="9">
        <v>0.20629961307565398</v>
      </c>
      <c r="V9" s="9">
        <v>0.20567891357012599</v>
      </c>
      <c r="W9" s="9">
        <v>0.17013634909025999</v>
      </c>
      <c r="X9" s="9">
        <v>0.21986367227532402</v>
      </c>
      <c r="Y9" s="9">
        <v>0.22710535433676401</v>
      </c>
      <c r="Z9" s="9">
        <v>0.270955303582189</v>
      </c>
      <c r="AA9" s="9">
        <v>0.26313399108180396</v>
      </c>
      <c r="AB9" s="9">
        <v>0.23527462949488701</v>
      </c>
      <c r="AC9" s="9">
        <v>0.145764448656128</v>
      </c>
      <c r="AD9" s="9">
        <v>0.245468925629926</v>
      </c>
      <c r="AE9" s="9">
        <v>0.15648376905924199</v>
      </c>
      <c r="AF9" s="9">
        <v>0.16446587074428098</v>
      </c>
      <c r="AG9" s="9">
        <v>0.179176700778789</v>
      </c>
      <c r="AH9" s="9">
        <v>0.180094532711568</v>
      </c>
      <c r="AI9" s="9">
        <v>0.25315715434021102</v>
      </c>
      <c r="AJ9" s="9">
        <v>0.27407683653056197</v>
      </c>
      <c r="AK9" s="9">
        <v>0.39309599079018598</v>
      </c>
      <c r="AL9" s="9">
        <v>0.186766188991393</v>
      </c>
      <c r="AM9" s="9">
        <v>0.199339901611885</v>
      </c>
      <c r="AN9" s="9">
        <v>0.25687008553742702</v>
      </c>
      <c r="AO9" s="9">
        <v>0.188758044610979</v>
      </c>
      <c r="AP9" s="9">
        <v>0.26003292537381301</v>
      </c>
      <c r="AQ9" s="9">
        <v>0.31364206291354502</v>
      </c>
      <c r="AR9" s="9">
        <v>0.14793942252797099</v>
      </c>
      <c r="AS9" s="9">
        <v>0.12534467147384698</v>
      </c>
      <c r="AT9" s="9">
        <v>0.30250080836225501</v>
      </c>
      <c r="AU9" s="9">
        <v>9.3841459130202601E-2</v>
      </c>
      <c r="AV9" s="9">
        <v>7.0898543026328101E-2</v>
      </c>
      <c r="AW9" s="9">
        <v>0.21817181692004101</v>
      </c>
      <c r="AX9" s="9">
        <v>0</v>
      </c>
      <c r="AY9" s="9">
        <v>0.26527239342035602</v>
      </c>
      <c r="AZ9" s="9">
        <v>0.20890970249516103</v>
      </c>
      <c r="BA9" s="9">
        <v>0.12674195369838201</v>
      </c>
      <c r="BB9" s="9">
        <v>0.25085787949639499</v>
      </c>
      <c r="BC9" s="9">
        <v>0.25940321159943297</v>
      </c>
      <c r="BD9" s="9">
        <v>4.8213300104455997E-3</v>
      </c>
      <c r="BE9" s="9">
        <v>8.0464858391043406E-2</v>
      </c>
      <c r="BF9" s="9">
        <v>0.22419173802235201</v>
      </c>
      <c r="BG9" s="9">
        <v>0.19878711431374199</v>
      </c>
      <c r="BH9" s="9">
        <v>0.27501164567333697</v>
      </c>
      <c r="BI9" s="9">
        <v>0.32900808276799998</v>
      </c>
      <c r="BJ9" s="9">
        <v>0.30101327302192199</v>
      </c>
      <c r="BK9" s="9">
        <v>0.28133785110230997</v>
      </c>
      <c r="BL9" s="9">
        <v>0.31590796652702002</v>
      </c>
      <c r="BM9" s="9">
        <v>0.30081309627597902</v>
      </c>
      <c r="BN9" s="9">
        <v>0.121671938225186</v>
      </c>
      <c r="BO9" s="9">
        <v>0.37278443938390704</v>
      </c>
    </row>
    <row r="10" spans="1:67">
      <c r="A10" s="37"/>
      <c r="B10" s="5">
        <v>425</v>
      </c>
      <c r="C10" s="5">
        <v>95</v>
      </c>
      <c r="D10" s="5">
        <v>61</v>
      </c>
      <c r="E10" s="5">
        <v>18</v>
      </c>
      <c r="F10" s="5">
        <v>15</v>
      </c>
      <c r="G10" s="5">
        <v>4</v>
      </c>
      <c r="H10" s="5">
        <v>2</v>
      </c>
      <c r="I10" s="5">
        <v>4</v>
      </c>
      <c r="J10" s="5">
        <v>2</v>
      </c>
      <c r="K10" s="5">
        <v>108</v>
      </c>
      <c r="L10" s="5">
        <v>2</v>
      </c>
      <c r="M10" s="5">
        <v>100</v>
      </c>
      <c r="N10" s="5">
        <v>298</v>
      </c>
      <c r="O10" s="5">
        <v>27</v>
      </c>
      <c r="P10" s="5">
        <v>47</v>
      </c>
      <c r="Q10" s="5">
        <v>187</v>
      </c>
      <c r="R10" s="5">
        <v>37</v>
      </c>
      <c r="S10" s="5">
        <v>56</v>
      </c>
      <c r="T10" s="5">
        <v>224</v>
      </c>
      <c r="U10" s="5">
        <v>201</v>
      </c>
      <c r="V10" s="5">
        <v>109</v>
      </c>
      <c r="W10" s="5">
        <v>51</v>
      </c>
      <c r="X10" s="5">
        <v>75</v>
      </c>
      <c r="Y10" s="5">
        <v>66</v>
      </c>
      <c r="Z10" s="5">
        <v>123</v>
      </c>
      <c r="AA10" s="5">
        <v>117</v>
      </c>
      <c r="AB10" s="5">
        <v>70</v>
      </c>
      <c r="AC10" s="5">
        <v>38</v>
      </c>
      <c r="AD10" s="5">
        <v>149</v>
      </c>
      <c r="AE10" s="5">
        <v>15</v>
      </c>
      <c r="AF10" s="5">
        <v>26</v>
      </c>
      <c r="AG10" s="5">
        <v>10</v>
      </c>
      <c r="AH10" s="5">
        <v>157</v>
      </c>
      <c r="AI10" s="5">
        <v>79</v>
      </c>
      <c r="AJ10" s="5">
        <v>134</v>
      </c>
      <c r="AK10" s="5">
        <v>17</v>
      </c>
      <c r="AL10" s="5">
        <v>38</v>
      </c>
      <c r="AM10" s="5">
        <v>236</v>
      </c>
      <c r="AN10" s="5">
        <v>188</v>
      </c>
      <c r="AO10" s="5">
        <v>197</v>
      </c>
      <c r="AP10" s="5">
        <v>228</v>
      </c>
      <c r="AQ10" s="5">
        <v>235</v>
      </c>
      <c r="AR10" s="5">
        <v>101</v>
      </c>
      <c r="AS10" s="5">
        <v>16</v>
      </c>
      <c r="AT10" s="5">
        <v>9</v>
      </c>
      <c r="AU10" s="5">
        <v>3</v>
      </c>
      <c r="AV10" s="5">
        <v>4</v>
      </c>
      <c r="AW10" s="5">
        <v>2</v>
      </c>
      <c r="AX10" s="5">
        <v>0</v>
      </c>
      <c r="AY10" s="5">
        <v>44</v>
      </c>
      <c r="AZ10" s="5">
        <v>70</v>
      </c>
      <c r="BA10" s="5">
        <v>45</v>
      </c>
      <c r="BB10" s="5">
        <v>276</v>
      </c>
      <c r="BC10" s="5">
        <v>34</v>
      </c>
      <c r="BD10" s="5">
        <v>0</v>
      </c>
      <c r="BE10" s="5">
        <v>39</v>
      </c>
      <c r="BF10" s="5">
        <v>33</v>
      </c>
      <c r="BG10" s="5">
        <v>35</v>
      </c>
      <c r="BH10" s="5">
        <v>61</v>
      </c>
      <c r="BI10" s="5">
        <v>204</v>
      </c>
      <c r="BJ10" s="5">
        <v>92</v>
      </c>
      <c r="BK10" s="5">
        <v>32</v>
      </c>
      <c r="BL10" s="5">
        <v>59</v>
      </c>
      <c r="BM10" s="5">
        <v>163</v>
      </c>
      <c r="BN10" s="5">
        <v>17</v>
      </c>
      <c r="BO10" s="5">
        <v>146</v>
      </c>
    </row>
    <row r="11" spans="1:67">
      <c r="A11" s="37" t="s">
        <v>163</v>
      </c>
      <c r="B11" s="9">
        <v>0.16430024774527299</v>
      </c>
      <c r="C11" s="9">
        <v>0.169365795836664</v>
      </c>
      <c r="D11" s="9">
        <v>0.140605998723901</v>
      </c>
      <c r="E11" s="9">
        <v>0.16915379691535101</v>
      </c>
      <c r="F11" s="9">
        <v>7.3291026143546295E-2</v>
      </c>
      <c r="G11" s="9">
        <v>3.6934291524202696E-2</v>
      </c>
      <c r="H11" s="9">
        <v>0.23839363207531</v>
      </c>
      <c r="I11" s="9">
        <v>0.25522207383440998</v>
      </c>
      <c r="J11" s="9">
        <v>0.25066426363008998</v>
      </c>
      <c r="K11" s="9">
        <v>0.17395297454584699</v>
      </c>
      <c r="L11" s="9">
        <v>0.36515496180871404</v>
      </c>
      <c r="M11" s="9">
        <v>0.15516192159026901</v>
      </c>
      <c r="N11" s="9">
        <v>0.15673442026694701</v>
      </c>
      <c r="O11" s="9">
        <v>0.27338411241836502</v>
      </c>
      <c r="P11" s="9">
        <v>0.199419367910601</v>
      </c>
      <c r="Q11" s="9">
        <v>0.17813536123496998</v>
      </c>
      <c r="R11" s="9">
        <v>0.13461293369532901</v>
      </c>
      <c r="S11" s="9">
        <v>0.14243815610684299</v>
      </c>
      <c r="T11" s="9">
        <v>0.15128669684180798</v>
      </c>
      <c r="U11" s="9">
        <v>0.17697890953258402</v>
      </c>
      <c r="V11" s="9">
        <v>0.17212142910566</v>
      </c>
      <c r="W11" s="9">
        <v>0.12047342980259</v>
      </c>
      <c r="X11" s="9">
        <v>0.13698873846887602</v>
      </c>
      <c r="Y11" s="9">
        <v>0.19397887631126801</v>
      </c>
      <c r="Z11" s="9">
        <v>0.18566775282384002</v>
      </c>
      <c r="AA11" s="9">
        <v>0.16754715822835198</v>
      </c>
      <c r="AB11" s="9">
        <v>0.16580523237887401</v>
      </c>
      <c r="AC11" s="9">
        <v>0.13430951218665999</v>
      </c>
      <c r="AD11" s="9">
        <v>0.175682966168904</v>
      </c>
      <c r="AE11" s="9">
        <v>0.20819222684519598</v>
      </c>
      <c r="AF11" s="9">
        <v>0.136396267482361</v>
      </c>
      <c r="AG11" s="9">
        <v>0.152831156085492</v>
      </c>
      <c r="AH11" s="9">
        <v>0.14842104842798298</v>
      </c>
      <c r="AI11" s="9">
        <v>0.18364401026749502</v>
      </c>
      <c r="AJ11" s="9">
        <v>0.189741072513401</v>
      </c>
      <c r="AK11" s="9">
        <v>6.0677868495071702E-2</v>
      </c>
      <c r="AL11" s="9">
        <v>0.16369901323873801</v>
      </c>
      <c r="AM11" s="9">
        <v>0.157699101682199</v>
      </c>
      <c r="AN11" s="9">
        <v>0.174969537204961</v>
      </c>
      <c r="AO11" s="9">
        <v>0.175562414613394</v>
      </c>
      <c r="AP11" s="9">
        <v>0.150917631870988</v>
      </c>
      <c r="AQ11" s="9">
        <v>0.18373977377867001</v>
      </c>
      <c r="AR11" s="9">
        <v>0.153426547719587</v>
      </c>
      <c r="AS11" s="9">
        <v>0.145142944058641</v>
      </c>
      <c r="AT11" s="9">
        <v>0.129061946273856</v>
      </c>
      <c r="AU11" s="9">
        <v>0.134954400094555</v>
      </c>
      <c r="AV11" s="9">
        <v>0.109225551403847</v>
      </c>
      <c r="AW11" s="9">
        <v>0.535866332826616</v>
      </c>
      <c r="AX11" s="9">
        <v>1.8173132345480802E-2</v>
      </c>
      <c r="AY11" s="9">
        <v>0.15778273174229801</v>
      </c>
      <c r="AZ11" s="9">
        <v>0.177366293986331</v>
      </c>
      <c r="BA11" s="9">
        <v>0.10916202886409801</v>
      </c>
      <c r="BB11" s="9">
        <v>0.18357387380931001</v>
      </c>
      <c r="BC11" s="9">
        <v>0.117742647505403</v>
      </c>
      <c r="BD11" s="9">
        <v>0.13327326435759601</v>
      </c>
      <c r="BE11" s="9">
        <v>0.15936045443991001</v>
      </c>
      <c r="BF11" s="9">
        <v>0.10564480658869399</v>
      </c>
      <c r="BG11" s="9">
        <v>0.17713903689871402</v>
      </c>
      <c r="BH11" s="9">
        <v>0.14870253900875</v>
      </c>
      <c r="BI11" s="9">
        <v>0.186160467011874</v>
      </c>
      <c r="BJ11" s="9">
        <v>0.158440703084444</v>
      </c>
      <c r="BK11" s="9">
        <v>0.14807644533373401</v>
      </c>
      <c r="BL11" s="9">
        <v>0.15620691829206199</v>
      </c>
      <c r="BM11" s="9">
        <v>0.20014272085823501</v>
      </c>
      <c r="BN11" s="9">
        <v>0.28300330680911501</v>
      </c>
      <c r="BO11" s="9">
        <v>0.17682642765069001</v>
      </c>
    </row>
    <row r="12" spans="1:67">
      <c r="A12" s="37"/>
      <c r="B12" s="5">
        <v>315</v>
      </c>
      <c r="C12" s="5">
        <v>55</v>
      </c>
      <c r="D12" s="5">
        <v>56</v>
      </c>
      <c r="E12" s="5">
        <v>43</v>
      </c>
      <c r="F12" s="5">
        <v>2</v>
      </c>
      <c r="G12" s="5">
        <v>2</v>
      </c>
      <c r="H12" s="5">
        <v>2</v>
      </c>
      <c r="I12" s="5">
        <v>25</v>
      </c>
      <c r="J12" s="5">
        <v>3</v>
      </c>
      <c r="K12" s="5">
        <v>59</v>
      </c>
      <c r="L12" s="5">
        <v>3</v>
      </c>
      <c r="M12" s="5">
        <v>133</v>
      </c>
      <c r="N12" s="5">
        <v>145</v>
      </c>
      <c r="O12" s="5">
        <v>37</v>
      </c>
      <c r="P12" s="5">
        <v>38</v>
      </c>
      <c r="Q12" s="5">
        <v>97</v>
      </c>
      <c r="R12" s="5">
        <v>59</v>
      </c>
      <c r="S12" s="5">
        <v>30</v>
      </c>
      <c r="T12" s="5">
        <v>143</v>
      </c>
      <c r="U12" s="5">
        <v>172</v>
      </c>
      <c r="V12" s="5">
        <v>91</v>
      </c>
      <c r="W12" s="5">
        <v>36</v>
      </c>
      <c r="X12" s="5">
        <v>47</v>
      </c>
      <c r="Y12" s="5">
        <v>57</v>
      </c>
      <c r="Z12" s="5">
        <v>84</v>
      </c>
      <c r="AA12" s="5">
        <v>74</v>
      </c>
      <c r="AB12" s="5">
        <v>49</v>
      </c>
      <c r="AC12" s="5">
        <v>35</v>
      </c>
      <c r="AD12" s="5">
        <v>107</v>
      </c>
      <c r="AE12" s="5">
        <v>20</v>
      </c>
      <c r="AF12" s="5">
        <v>22</v>
      </c>
      <c r="AG12" s="5">
        <v>9</v>
      </c>
      <c r="AH12" s="5">
        <v>130</v>
      </c>
      <c r="AI12" s="5">
        <v>57</v>
      </c>
      <c r="AJ12" s="5">
        <v>92</v>
      </c>
      <c r="AK12" s="5">
        <v>3</v>
      </c>
      <c r="AL12" s="5">
        <v>33</v>
      </c>
      <c r="AM12" s="5">
        <v>187</v>
      </c>
      <c r="AN12" s="5">
        <v>128</v>
      </c>
      <c r="AO12" s="5">
        <v>183</v>
      </c>
      <c r="AP12" s="5">
        <v>132</v>
      </c>
      <c r="AQ12" s="5">
        <v>138</v>
      </c>
      <c r="AR12" s="5">
        <v>105</v>
      </c>
      <c r="AS12" s="5">
        <v>19</v>
      </c>
      <c r="AT12" s="5">
        <v>4</v>
      </c>
      <c r="AU12" s="5">
        <v>4</v>
      </c>
      <c r="AV12" s="5">
        <v>6</v>
      </c>
      <c r="AW12" s="5">
        <v>5</v>
      </c>
      <c r="AX12" s="5">
        <v>0</v>
      </c>
      <c r="AY12" s="5">
        <v>26</v>
      </c>
      <c r="AZ12" s="5">
        <v>59</v>
      </c>
      <c r="BA12" s="5">
        <v>39</v>
      </c>
      <c r="BB12" s="5">
        <v>202</v>
      </c>
      <c r="BC12" s="5">
        <v>15</v>
      </c>
      <c r="BD12" s="5">
        <v>14</v>
      </c>
      <c r="BE12" s="5">
        <v>77</v>
      </c>
      <c r="BF12" s="5">
        <v>16</v>
      </c>
      <c r="BG12" s="5">
        <v>31</v>
      </c>
      <c r="BH12" s="5">
        <v>33</v>
      </c>
      <c r="BI12" s="5">
        <v>115</v>
      </c>
      <c r="BJ12" s="5">
        <v>49</v>
      </c>
      <c r="BK12" s="5">
        <v>17</v>
      </c>
      <c r="BL12" s="5">
        <v>29</v>
      </c>
      <c r="BM12" s="5">
        <v>109</v>
      </c>
      <c r="BN12" s="5">
        <v>39</v>
      </c>
      <c r="BO12" s="5">
        <v>69</v>
      </c>
    </row>
    <row r="13" spans="1:67">
      <c r="A13" s="37" t="s">
        <v>164</v>
      </c>
      <c r="B13" s="9">
        <v>0.38304123381601995</v>
      </c>
      <c r="C13" s="9">
        <v>0.125660036921143</v>
      </c>
      <c r="D13" s="9">
        <v>0.59349269749825906</v>
      </c>
      <c r="E13" s="9">
        <v>0.69167915305248295</v>
      </c>
      <c r="F13" s="9">
        <v>0.12367880091437099</v>
      </c>
      <c r="G13" s="9">
        <v>0.82314333613303603</v>
      </c>
      <c r="H13" s="9">
        <v>0.48165297052273304</v>
      </c>
      <c r="I13" s="9">
        <v>0.54487778039312607</v>
      </c>
      <c r="J13" s="9">
        <v>0.37185059305106899</v>
      </c>
      <c r="K13" s="9">
        <v>0.13170103340634198</v>
      </c>
      <c r="L13" s="9">
        <v>0.218513082915409</v>
      </c>
      <c r="M13" s="9">
        <v>0.58849031469382806</v>
      </c>
      <c r="N13" s="9">
        <v>0.207352196562445</v>
      </c>
      <c r="O13" s="9">
        <v>0.28562475163418599</v>
      </c>
      <c r="P13" s="9">
        <v>0.30612795400682002</v>
      </c>
      <c r="Q13" s="9">
        <v>0.122351706441712</v>
      </c>
      <c r="R13" s="9">
        <v>0.699061649494367</v>
      </c>
      <c r="S13" s="9">
        <v>0.38140326021100401</v>
      </c>
      <c r="T13" s="9">
        <v>0.377154991772222</v>
      </c>
      <c r="U13" s="9">
        <v>0.388776000032033</v>
      </c>
      <c r="V13" s="9">
        <v>0.39808981584984998</v>
      </c>
      <c r="W13" s="9">
        <v>0.39979837215819503</v>
      </c>
      <c r="X13" s="9">
        <v>0.41350514409100297</v>
      </c>
      <c r="Y13" s="9">
        <v>0.411341031009611</v>
      </c>
      <c r="Z13" s="9">
        <v>0.31336212472827396</v>
      </c>
      <c r="AA13" s="9">
        <v>0.335118812724223</v>
      </c>
      <c r="AB13" s="9">
        <v>0.34063601433741503</v>
      </c>
      <c r="AC13" s="9">
        <v>0.46490655508659801</v>
      </c>
      <c r="AD13" s="9">
        <v>0.34109695875583396</v>
      </c>
      <c r="AE13" s="9">
        <v>0.47466223918128203</v>
      </c>
      <c r="AF13" s="9">
        <v>0.52688550839523896</v>
      </c>
      <c r="AG13" s="9">
        <v>0.49719016084715301</v>
      </c>
      <c r="AH13" s="9">
        <v>0.42108866066453798</v>
      </c>
      <c r="AI13" s="9">
        <v>0.37139065851874004</v>
      </c>
      <c r="AJ13" s="9">
        <v>0.32274898115226597</v>
      </c>
      <c r="AK13" s="9">
        <v>0.327213285266992</v>
      </c>
      <c r="AL13" s="9">
        <v>0.39386655605281001</v>
      </c>
      <c r="AM13" s="9">
        <v>0.40799774818994899</v>
      </c>
      <c r="AN13" s="9">
        <v>0.34270455996936905</v>
      </c>
      <c r="AO13" s="9">
        <v>0.42798449028676699</v>
      </c>
      <c r="AP13" s="9">
        <v>0.32963602818103899</v>
      </c>
      <c r="AQ13" s="9">
        <v>0.17148652240203902</v>
      </c>
      <c r="AR13" s="9">
        <v>0.577885552078784</v>
      </c>
      <c r="AS13" s="9">
        <v>0.569526965384624</v>
      </c>
      <c r="AT13" s="9">
        <v>0.10683111615041201</v>
      </c>
      <c r="AU13" s="9">
        <v>0.44667338313820104</v>
      </c>
      <c r="AV13" s="9">
        <v>0.72211287117424305</v>
      </c>
      <c r="AW13" s="9">
        <v>0.245961850253343</v>
      </c>
      <c r="AX13" s="9">
        <v>0.36159857013678198</v>
      </c>
      <c r="AY13" s="9">
        <v>0.29396146995878697</v>
      </c>
      <c r="AZ13" s="9">
        <v>0.18601611299628398</v>
      </c>
      <c r="BA13" s="9">
        <v>0.66019419830134196</v>
      </c>
      <c r="BB13" s="9">
        <v>0.35700705020907103</v>
      </c>
      <c r="BC13" s="9">
        <v>0.35653476230478298</v>
      </c>
      <c r="BD13" s="9">
        <v>0.81889984563236995</v>
      </c>
      <c r="BE13" s="9">
        <v>0.71411488010354507</v>
      </c>
      <c r="BF13" s="9">
        <v>0.324570762848642</v>
      </c>
      <c r="BG13" s="9">
        <v>0.29836749045377398</v>
      </c>
      <c r="BH13" s="9">
        <v>0.27873647455449402</v>
      </c>
      <c r="BI13" s="9">
        <v>0.17269535574227401</v>
      </c>
      <c r="BJ13" s="9">
        <v>0.13271849950731801</v>
      </c>
      <c r="BK13" s="9">
        <v>0.235800388162171</v>
      </c>
      <c r="BL13" s="9">
        <v>7.4496247484649003E-2</v>
      </c>
      <c r="BM13" s="9">
        <v>0.26039935717715601</v>
      </c>
      <c r="BN13" s="9">
        <v>0.52543735339403708</v>
      </c>
      <c r="BO13" s="9">
        <v>0.15938187161210199</v>
      </c>
    </row>
    <row r="14" spans="1:67">
      <c r="A14" s="37"/>
      <c r="B14" s="5">
        <v>735</v>
      </c>
      <c r="C14" s="5">
        <v>41</v>
      </c>
      <c r="D14" s="5">
        <v>237</v>
      </c>
      <c r="E14" s="5">
        <v>177</v>
      </c>
      <c r="F14" s="5">
        <v>4</v>
      </c>
      <c r="G14" s="5">
        <v>39</v>
      </c>
      <c r="H14" s="5">
        <v>5</v>
      </c>
      <c r="I14" s="5">
        <v>54</v>
      </c>
      <c r="J14" s="5">
        <v>5</v>
      </c>
      <c r="K14" s="5">
        <v>44</v>
      </c>
      <c r="L14" s="5">
        <v>2</v>
      </c>
      <c r="M14" s="5">
        <v>504</v>
      </c>
      <c r="N14" s="5">
        <v>192</v>
      </c>
      <c r="O14" s="5">
        <v>39</v>
      </c>
      <c r="P14" s="5">
        <v>59</v>
      </c>
      <c r="Q14" s="5">
        <v>67</v>
      </c>
      <c r="R14" s="5">
        <v>308</v>
      </c>
      <c r="S14" s="5">
        <v>80</v>
      </c>
      <c r="T14" s="5">
        <v>357</v>
      </c>
      <c r="U14" s="5">
        <v>378</v>
      </c>
      <c r="V14" s="5">
        <v>211</v>
      </c>
      <c r="W14" s="5">
        <v>121</v>
      </c>
      <c r="X14" s="5">
        <v>141</v>
      </c>
      <c r="Y14" s="5">
        <v>120</v>
      </c>
      <c r="Z14" s="5">
        <v>142</v>
      </c>
      <c r="AA14" s="5">
        <v>149</v>
      </c>
      <c r="AB14" s="5">
        <v>101</v>
      </c>
      <c r="AC14" s="5">
        <v>122</v>
      </c>
      <c r="AD14" s="5">
        <v>207</v>
      </c>
      <c r="AE14" s="5">
        <v>45</v>
      </c>
      <c r="AF14" s="5">
        <v>83</v>
      </c>
      <c r="AG14" s="5">
        <v>28</v>
      </c>
      <c r="AH14" s="5">
        <v>368</v>
      </c>
      <c r="AI14" s="5">
        <v>116</v>
      </c>
      <c r="AJ14" s="5">
        <v>157</v>
      </c>
      <c r="AK14" s="5">
        <v>14</v>
      </c>
      <c r="AL14" s="5">
        <v>80</v>
      </c>
      <c r="AM14" s="5">
        <v>484</v>
      </c>
      <c r="AN14" s="5">
        <v>251</v>
      </c>
      <c r="AO14" s="5">
        <v>446</v>
      </c>
      <c r="AP14" s="5">
        <v>289</v>
      </c>
      <c r="AQ14" s="5">
        <v>129</v>
      </c>
      <c r="AR14" s="5">
        <v>396</v>
      </c>
      <c r="AS14" s="5">
        <v>74</v>
      </c>
      <c r="AT14" s="5">
        <v>3</v>
      </c>
      <c r="AU14" s="5">
        <v>13</v>
      </c>
      <c r="AV14" s="5">
        <v>37</v>
      </c>
      <c r="AW14" s="5">
        <v>2</v>
      </c>
      <c r="AX14" s="5">
        <v>4</v>
      </c>
      <c r="AY14" s="5">
        <v>49</v>
      </c>
      <c r="AZ14" s="5">
        <v>62</v>
      </c>
      <c r="BA14" s="5">
        <v>233</v>
      </c>
      <c r="BB14" s="5">
        <v>393</v>
      </c>
      <c r="BC14" s="5">
        <v>47</v>
      </c>
      <c r="BD14" s="5">
        <v>83</v>
      </c>
      <c r="BE14" s="5">
        <v>347</v>
      </c>
      <c r="BF14" s="5">
        <v>48</v>
      </c>
      <c r="BG14" s="5">
        <v>53</v>
      </c>
      <c r="BH14" s="5">
        <v>62</v>
      </c>
      <c r="BI14" s="5">
        <v>107</v>
      </c>
      <c r="BJ14" s="5">
        <v>41</v>
      </c>
      <c r="BK14" s="5">
        <v>27</v>
      </c>
      <c r="BL14" s="5">
        <v>14</v>
      </c>
      <c r="BM14" s="5">
        <v>141</v>
      </c>
      <c r="BN14" s="5">
        <v>73</v>
      </c>
      <c r="BO14" s="5">
        <v>62</v>
      </c>
    </row>
    <row r="15" spans="1:67">
      <c r="A15" s="37" t="s">
        <v>165</v>
      </c>
      <c r="B15" s="9">
        <v>4.8526299782383805E-2</v>
      </c>
      <c r="C15" s="9">
        <v>3.4577551143209401E-2</v>
      </c>
      <c r="D15" s="9">
        <v>2.2120725604357499E-2</v>
      </c>
      <c r="E15" s="9">
        <v>1.3665328356311299E-2</v>
      </c>
      <c r="F15" s="9">
        <v>0</v>
      </c>
      <c r="G15" s="9">
        <v>0</v>
      </c>
      <c r="H15" s="9">
        <v>0</v>
      </c>
      <c r="I15" s="9">
        <v>6.5119746725188901E-2</v>
      </c>
      <c r="J15" s="9">
        <v>8.1929311614533304E-2</v>
      </c>
      <c r="K15" s="9">
        <v>6.3904709852824593E-2</v>
      </c>
      <c r="L15" s="9">
        <v>0</v>
      </c>
      <c r="M15" s="9">
        <v>3.95199465068512E-2</v>
      </c>
      <c r="N15" s="9">
        <v>5.3704492510788501E-2</v>
      </c>
      <c r="O15" s="9">
        <v>6.9983861064913E-2</v>
      </c>
      <c r="P15" s="9">
        <v>3.6573245910601397E-2</v>
      </c>
      <c r="Q15" s="9">
        <v>5.8310123470109401E-2</v>
      </c>
      <c r="R15" s="9">
        <v>4.3939165488028599E-2</v>
      </c>
      <c r="S15" s="9">
        <v>2.0969411452646001E-2</v>
      </c>
      <c r="T15" s="9">
        <v>3.1923846812986899E-2</v>
      </c>
      <c r="U15" s="9">
        <v>6.4701507271884895E-2</v>
      </c>
      <c r="V15" s="9">
        <v>4.4510522135310204E-2</v>
      </c>
      <c r="W15" s="9">
        <v>9.1081799258704091E-2</v>
      </c>
      <c r="X15" s="9">
        <v>5.60686471103242E-2</v>
      </c>
      <c r="Y15" s="9">
        <v>2.0436536244563902E-2</v>
      </c>
      <c r="Z15" s="9">
        <v>3.7352470344466704E-2</v>
      </c>
      <c r="AA15" s="9">
        <v>6.2993189277656403E-2</v>
      </c>
      <c r="AB15" s="9">
        <v>5.1685910954032598E-2</v>
      </c>
      <c r="AC15" s="9">
        <v>3.8629693541605496E-2</v>
      </c>
      <c r="AD15" s="9">
        <v>4.0996926654493802E-2</v>
      </c>
      <c r="AE15" s="9">
        <v>2.23739712030997E-2</v>
      </c>
      <c r="AF15" s="9">
        <v>7.28664055941253E-2</v>
      </c>
      <c r="AG15" s="9">
        <v>2.0238943133070498E-2</v>
      </c>
      <c r="AH15" s="9">
        <v>4.5343866997764201E-2</v>
      </c>
      <c r="AI15" s="9">
        <v>5.7756802067227504E-2</v>
      </c>
      <c r="AJ15" s="9">
        <v>3.07820989385598E-2</v>
      </c>
      <c r="AK15" s="9">
        <v>4.2698611773165198E-3</v>
      </c>
      <c r="AL15" s="9">
        <v>9.9957105815725297E-2</v>
      </c>
      <c r="AM15" s="9">
        <v>4.8613548665658896E-2</v>
      </c>
      <c r="AN15" s="9">
        <v>4.8385281301380499E-2</v>
      </c>
      <c r="AO15" s="9">
        <v>3.4411767006182398E-2</v>
      </c>
      <c r="AP15" s="9">
        <v>6.5298327101884907E-2</v>
      </c>
      <c r="AQ15" s="9">
        <v>5.2817287210136496E-2</v>
      </c>
      <c r="AR15" s="9">
        <v>3.4639718449118402E-2</v>
      </c>
      <c r="AS15" s="9">
        <v>3.4810657721310902E-3</v>
      </c>
      <c r="AT15" s="9">
        <v>4.2162540298502506E-2</v>
      </c>
      <c r="AU15" s="9">
        <v>5.7026614165777596E-2</v>
      </c>
      <c r="AV15" s="9">
        <v>6.4511046791404002E-3</v>
      </c>
      <c r="AW15" s="9">
        <v>0</v>
      </c>
      <c r="AX15" s="9">
        <v>6.7045621020650092E-2</v>
      </c>
      <c r="AY15" s="9">
        <v>0.14448703526918899</v>
      </c>
      <c r="AZ15" s="9">
        <v>5.7690543753233001E-2</v>
      </c>
      <c r="BA15" s="9">
        <v>9.4749747183430402E-3</v>
      </c>
      <c r="BB15" s="9">
        <v>4.7824334838927202E-2</v>
      </c>
      <c r="BC15" s="9">
        <v>0.13603396488358599</v>
      </c>
      <c r="BD15" s="9">
        <v>4.1378470335503001E-2</v>
      </c>
      <c r="BE15" s="9">
        <v>2.8734392539311399E-2</v>
      </c>
      <c r="BF15" s="9">
        <v>4.0587100322629695E-2</v>
      </c>
      <c r="BG15" s="9">
        <v>3.1051978121140401E-2</v>
      </c>
      <c r="BH15" s="9">
        <v>6.69811513095388E-2</v>
      </c>
      <c r="BI15" s="9">
        <v>3.7635353408774601E-2</v>
      </c>
      <c r="BJ15" s="9">
        <v>3.6519810249969399E-2</v>
      </c>
      <c r="BK15" s="9">
        <v>3.6108443716288699E-2</v>
      </c>
      <c r="BL15" s="9">
        <v>3.2752376911246099E-2</v>
      </c>
      <c r="BM15" s="9">
        <v>5.8116659269216803E-2</v>
      </c>
      <c r="BN15" s="9">
        <v>2.10089353593855E-2</v>
      </c>
      <c r="BO15" s="9">
        <v>7.3346698482698591E-2</v>
      </c>
    </row>
    <row r="16" spans="1:67">
      <c r="A16" s="37"/>
      <c r="B16" s="5">
        <v>93</v>
      </c>
      <c r="C16" s="5">
        <v>11</v>
      </c>
      <c r="D16" s="5">
        <v>9</v>
      </c>
      <c r="E16" s="5">
        <v>3</v>
      </c>
      <c r="F16" s="5">
        <v>0</v>
      </c>
      <c r="G16" s="5">
        <v>0</v>
      </c>
      <c r="H16" s="5">
        <v>0</v>
      </c>
      <c r="I16" s="5">
        <v>6</v>
      </c>
      <c r="J16" s="5">
        <v>1</v>
      </c>
      <c r="K16" s="5">
        <v>22</v>
      </c>
      <c r="L16" s="5">
        <v>0</v>
      </c>
      <c r="M16" s="5">
        <v>34</v>
      </c>
      <c r="N16" s="5">
        <v>50</v>
      </c>
      <c r="O16" s="5">
        <v>10</v>
      </c>
      <c r="P16" s="5">
        <v>7</v>
      </c>
      <c r="Q16" s="5">
        <v>32</v>
      </c>
      <c r="R16" s="5">
        <v>19</v>
      </c>
      <c r="S16" s="5">
        <v>4</v>
      </c>
      <c r="T16" s="5">
        <v>30</v>
      </c>
      <c r="U16" s="5">
        <v>63</v>
      </c>
      <c r="V16" s="5">
        <v>24</v>
      </c>
      <c r="W16" s="5">
        <v>27</v>
      </c>
      <c r="X16" s="5">
        <v>19</v>
      </c>
      <c r="Y16" s="5">
        <v>6</v>
      </c>
      <c r="Z16" s="5">
        <v>17</v>
      </c>
      <c r="AA16" s="5">
        <v>28</v>
      </c>
      <c r="AB16" s="5">
        <v>15</v>
      </c>
      <c r="AC16" s="5">
        <v>10</v>
      </c>
      <c r="AD16" s="5">
        <v>25</v>
      </c>
      <c r="AE16" s="5">
        <v>2</v>
      </c>
      <c r="AF16" s="5">
        <v>12</v>
      </c>
      <c r="AG16" s="5">
        <v>1</v>
      </c>
      <c r="AH16" s="5">
        <v>40</v>
      </c>
      <c r="AI16" s="5">
        <v>18</v>
      </c>
      <c r="AJ16" s="5">
        <v>15</v>
      </c>
      <c r="AK16" s="5">
        <v>0</v>
      </c>
      <c r="AL16" s="5">
        <v>20</v>
      </c>
      <c r="AM16" s="5">
        <v>58</v>
      </c>
      <c r="AN16" s="5">
        <v>35</v>
      </c>
      <c r="AO16" s="5">
        <v>36</v>
      </c>
      <c r="AP16" s="5">
        <v>57</v>
      </c>
      <c r="AQ16" s="5">
        <v>40</v>
      </c>
      <c r="AR16" s="5">
        <v>24</v>
      </c>
      <c r="AS16" s="5">
        <v>0</v>
      </c>
      <c r="AT16" s="5">
        <v>1</v>
      </c>
      <c r="AU16" s="5">
        <v>2</v>
      </c>
      <c r="AV16" s="5">
        <v>0</v>
      </c>
      <c r="AW16" s="5">
        <v>0</v>
      </c>
      <c r="AX16" s="5">
        <v>1</v>
      </c>
      <c r="AY16" s="5">
        <v>24</v>
      </c>
      <c r="AZ16" s="5">
        <v>19</v>
      </c>
      <c r="BA16" s="5">
        <v>3</v>
      </c>
      <c r="BB16" s="5">
        <v>53</v>
      </c>
      <c r="BC16" s="5">
        <v>18</v>
      </c>
      <c r="BD16" s="5">
        <v>4</v>
      </c>
      <c r="BE16" s="5">
        <v>14</v>
      </c>
      <c r="BF16" s="5">
        <v>6</v>
      </c>
      <c r="BG16" s="5">
        <v>6</v>
      </c>
      <c r="BH16" s="5">
        <v>15</v>
      </c>
      <c r="BI16" s="5">
        <v>23</v>
      </c>
      <c r="BJ16" s="5">
        <v>11</v>
      </c>
      <c r="BK16" s="5">
        <v>4</v>
      </c>
      <c r="BL16" s="5">
        <v>6</v>
      </c>
      <c r="BM16" s="5">
        <v>32</v>
      </c>
      <c r="BN16" s="5">
        <v>3</v>
      </c>
      <c r="BO16" s="5">
        <v>29</v>
      </c>
    </row>
    <row r="17" spans="1:67">
      <c r="A17" s="37" t="s">
        <v>166</v>
      </c>
      <c r="B17" s="9">
        <v>0.18280299624083099</v>
      </c>
      <c r="C17" s="9">
        <v>0.37764924228657198</v>
      </c>
      <c r="D17" s="9">
        <v>9.1973404738617592E-2</v>
      </c>
      <c r="E17" s="9">
        <v>5.6593195504900197E-2</v>
      </c>
      <c r="F17" s="9">
        <v>0.311452634331018</v>
      </c>
      <c r="G17" s="9">
        <v>6.4070473919728602E-2</v>
      </c>
      <c r="H17" s="9">
        <v>7.77042467185875E-2</v>
      </c>
      <c r="I17" s="9">
        <v>9.8746076210276396E-2</v>
      </c>
      <c r="J17" s="9">
        <v>0.184034156567909</v>
      </c>
      <c r="K17" s="9">
        <v>0.30927559072024197</v>
      </c>
      <c r="L17" s="9">
        <v>7.1991335334785994E-2</v>
      </c>
      <c r="M17" s="9">
        <v>0.10050896220543301</v>
      </c>
      <c r="N17" s="9">
        <v>0.26065279141841097</v>
      </c>
      <c r="O17" s="9">
        <v>0.17090500616517101</v>
      </c>
      <c r="P17" s="9">
        <v>0.21232419451649101</v>
      </c>
      <c r="Q17" s="9">
        <v>0.297152418971175</v>
      </c>
      <c r="R17" s="9">
        <v>3.8314062842470499E-2</v>
      </c>
      <c r="S17" s="9">
        <v>0.187399188512996</v>
      </c>
      <c r="T17" s="9">
        <v>0.202878646710414</v>
      </c>
      <c r="U17" s="9">
        <v>0.163243970087843</v>
      </c>
      <c r="V17" s="9">
        <v>0.17959931933905299</v>
      </c>
      <c r="W17" s="9">
        <v>0.21851004969024998</v>
      </c>
      <c r="X17" s="9">
        <v>0.17357379805447501</v>
      </c>
      <c r="Y17" s="9">
        <v>0.14713820209779502</v>
      </c>
      <c r="Z17" s="9">
        <v>0.19266234852123101</v>
      </c>
      <c r="AA17" s="9">
        <v>0.17120684868796601</v>
      </c>
      <c r="AB17" s="9">
        <v>0.20659821283479199</v>
      </c>
      <c r="AC17" s="9">
        <v>0.216389790529008</v>
      </c>
      <c r="AD17" s="9">
        <v>0.19675422279084198</v>
      </c>
      <c r="AE17" s="9">
        <v>0.13828779371118</v>
      </c>
      <c r="AF17" s="9">
        <v>9.9385947783993803E-2</v>
      </c>
      <c r="AG17" s="9">
        <v>0.15056303915549601</v>
      </c>
      <c r="AH17" s="9">
        <v>0.20505189119814499</v>
      </c>
      <c r="AI17" s="9">
        <v>0.13405137480632601</v>
      </c>
      <c r="AJ17" s="9">
        <v>0.18265101086521301</v>
      </c>
      <c r="AK17" s="9">
        <v>0.21474299427043397</v>
      </c>
      <c r="AL17" s="9">
        <v>0.15571113590133401</v>
      </c>
      <c r="AM17" s="9">
        <v>0.186349699850308</v>
      </c>
      <c r="AN17" s="9">
        <v>0.17707053598686201</v>
      </c>
      <c r="AO17" s="9">
        <v>0.17328328348267799</v>
      </c>
      <c r="AP17" s="9">
        <v>0.19411508747227299</v>
      </c>
      <c r="AQ17" s="9">
        <v>0.27831435369560897</v>
      </c>
      <c r="AR17" s="9">
        <v>8.6108759224539699E-2</v>
      </c>
      <c r="AS17" s="9">
        <v>0.15650435331075602</v>
      </c>
      <c r="AT17" s="9">
        <v>0.41944358891497502</v>
      </c>
      <c r="AU17" s="9">
        <v>0.267504143471264</v>
      </c>
      <c r="AV17" s="9">
        <v>9.1311929716442197E-2</v>
      </c>
      <c r="AW17" s="9">
        <v>0</v>
      </c>
      <c r="AX17" s="9">
        <v>0.55318267649708697</v>
      </c>
      <c r="AY17" s="9">
        <v>0.13849636960937101</v>
      </c>
      <c r="AZ17" s="9">
        <v>0.37001734676899195</v>
      </c>
      <c r="BA17" s="9">
        <v>9.4426844417835304E-2</v>
      </c>
      <c r="BB17" s="9">
        <v>0.160736861646296</v>
      </c>
      <c r="BC17" s="9">
        <v>0.130285413706795</v>
      </c>
      <c r="BD17" s="9">
        <v>1.6270896640854502E-3</v>
      </c>
      <c r="BE17" s="9">
        <v>1.73254145261908E-2</v>
      </c>
      <c r="BF17" s="9">
        <v>0.30500559221768297</v>
      </c>
      <c r="BG17" s="9">
        <v>0.29465438021262902</v>
      </c>
      <c r="BH17" s="9">
        <v>0.23056818945388</v>
      </c>
      <c r="BI17" s="9">
        <v>0.27450074106907602</v>
      </c>
      <c r="BJ17" s="9">
        <v>0.371307714136346</v>
      </c>
      <c r="BK17" s="9">
        <v>0.298676871685496</v>
      </c>
      <c r="BL17" s="9">
        <v>0.42063649078502102</v>
      </c>
      <c r="BM17" s="9">
        <v>0.18052816641941299</v>
      </c>
      <c r="BN17" s="9">
        <v>4.8878466212276296E-2</v>
      </c>
      <c r="BO17" s="9">
        <v>0.21766056287060301</v>
      </c>
    </row>
    <row r="18" spans="1:67">
      <c r="A18" s="37"/>
      <c r="B18" s="5">
        <v>351</v>
      </c>
      <c r="C18" s="5">
        <v>122</v>
      </c>
      <c r="D18" s="5">
        <v>37</v>
      </c>
      <c r="E18" s="5">
        <v>14</v>
      </c>
      <c r="F18" s="5">
        <v>9</v>
      </c>
      <c r="G18" s="5">
        <v>3</v>
      </c>
      <c r="H18" s="5">
        <v>1</v>
      </c>
      <c r="I18" s="5">
        <v>10</v>
      </c>
      <c r="J18" s="5">
        <v>3</v>
      </c>
      <c r="K18" s="5">
        <v>104</v>
      </c>
      <c r="L18" s="5">
        <v>1</v>
      </c>
      <c r="M18" s="5">
        <v>86</v>
      </c>
      <c r="N18" s="5">
        <v>241</v>
      </c>
      <c r="O18" s="5">
        <v>23</v>
      </c>
      <c r="P18" s="5">
        <v>41</v>
      </c>
      <c r="Q18" s="5">
        <v>162</v>
      </c>
      <c r="R18" s="5">
        <v>17</v>
      </c>
      <c r="S18" s="5">
        <v>39</v>
      </c>
      <c r="T18" s="5">
        <v>192</v>
      </c>
      <c r="U18" s="5">
        <v>159</v>
      </c>
      <c r="V18" s="5">
        <v>95</v>
      </c>
      <c r="W18" s="5">
        <v>66</v>
      </c>
      <c r="X18" s="5">
        <v>59</v>
      </c>
      <c r="Y18" s="5">
        <v>43</v>
      </c>
      <c r="Z18" s="5">
        <v>88</v>
      </c>
      <c r="AA18" s="5">
        <v>76</v>
      </c>
      <c r="AB18" s="5">
        <v>61</v>
      </c>
      <c r="AC18" s="5">
        <v>57</v>
      </c>
      <c r="AD18" s="5">
        <v>119</v>
      </c>
      <c r="AE18" s="5">
        <v>13</v>
      </c>
      <c r="AF18" s="5">
        <v>16</v>
      </c>
      <c r="AG18" s="5">
        <v>8</v>
      </c>
      <c r="AH18" s="5">
        <v>179</v>
      </c>
      <c r="AI18" s="5">
        <v>42</v>
      </c>
      <c r="AJ18" s="5">
        <v>89</v>
      </c>
      <c r="AK18" s="5">
        <v>9</v>
      </c>
      <c r="AL18" s="5">
        <v>32</v>
      </c>
      <c r="AM18" s="5">
        <v>221</v>
      </c>
      <c r="AN18" s="5">
        <v>130</v>
      </c>
      <c r="AO18" s="5">
        <v>181</v>
      </c>
      <c r="AP18" s="5">
        <v>170</v>
      </c>
      <c r="AQ18" s="5">
        <v>209</v>
      </c>
      <c r="AR18" s="5">
        <v>59</v>
      </c>
      <c r="AS18" s="5">
        <v>20</v>
      </c>
      <c r="AT18" s="5">
        <v>12</v>
      </c>
      <c r="AU18" s="5">
        <v>8</v>
      </c>
      <c r="AV18" s="5">
        <v>5</v>
      </c>
      <c r="AW18" s="5">
        <v>0</v>
      </c>
      <c r="AX18" s="5">
        <v>6</v>
      </c>
      <c r="AY18" s="5">
        <v>23</v>
      </c>
      <c r="AZ18" s="5">
        <v>123</v>
      </c>
      <c r="BA18" s="5">
        <v>33</v>
      </c>
      <c r="BB18" s="5">
        <v>177</v>
      </c>
      <c r="BC18" s="5">
        <v>17</v>
      </c>
      <c r="BD18" s="5">
        <v>0</v>
      </c>
      <c r="BE18" s="5">
        <v>8</v>
      </c>
      <c r="BF18" s="5">
        <v>46</v>
      </c>
      <c r="BG18" s="5">
        <v>52</v>
      </c>
      <c r="BH18" s="5">
        <v>52</v>
      </c>
      <c r="BI18" s="5">
        <v>170</v>
      </c>
      <c r="BJ18" s="5">
        <v>114</v>
      </c>
      <c r="BK18" s="5">
        <v>34</v>
      </c>
      <c r="BL18" s="5">
        <v>79</v>
      </c>
      <c r="BM18" s="5">
        <v>98</v>
      </c>
      <c r="BN18" s="5">
        <v>7</v>
      </c>
      <c r="BO18" s="5">
        <v>85</v>
      </c>
    </row>
    <row r="19" spans="1:67">
      <c r="A19" s="37" t="s">
        <v>167</v>
      </c>
      <c r="B19" s="9">
        <v>0.54734148156129303</v>
      </c>
      <c r="C19" s="9">
        <v>0.29502583275780703</v>
      </c>
      <c r="D19" s="9">
        <v>0.73409869622215895</v>
      </c>
      <c r="E19" s="9">
        <v>0.86083294996783399</v>
      </c>
      <c r="F19" s="9">
        <v>0.19696982705791799</v>
      </c>
      <c r="G19" s="9">
        <v>0.86007762765723894</v>
      </c>
      <c r="H19" s="9">
        <v>0.72004660259804298</v>
      </c>
      <c r="I19" s="9">
        <v>0.80009985422753505</v>
      </c>
      <c r="J19" s="9">
        <v>0.62251485668115902</v>
      </c>
      <c r="K19" s="9">
        <v>0.305654007952189</v>
      </c>
      <c r="L19" s="9">
        <v>0.58366804472412293</v>
      </c>
      <c r="M19" s="9">
        <v>0.74365223628409893</v>
      </c>
      <c r="N19" s="9">
        <v>0.36408661682939097</v>
      </c>
      <c r="O19" s="9">
        <v>0.55900886405255101</v>
      </c>
      <c r="P19" s="9">
        <v>0.50554732191742102</v>
      </c>
      <c r="Q19" s="9">
        <v>0.30048706767668099</v>
      </c>
      <c r="R19" s="9">
        <v>0.83367458318969601</v>
      </c>
      <c r="S19" s="9">
        <v>0.52384141631784698</v>
      </c>
      <c r="T19" s="9">
        <v>0.52844168861402996</v>
      </c>
      <c r="U19" s="9">
        <v>0.56575490956461705</v>
      </c>
      <c r="V19" s="9">
        <v>0.57021124495551001</v>
      </c>
      <c r="W19" s="9">
        <v>0.52027180196078493</v>
      </c>
      <c r="X19" s="9">
        <v>0.55049388255987897</v>
      </c>
      <c r="Y19" s="9">
        <v>0.60531990732087904</v>
      </c>
      <c r="Z19" s="9">
        <v>0.49902987755211398</v>
      </c>
      <c r="AA19" s="9">
        <v>0.50266597095257504</v>
      </c>
      <c r="AB19" s="9">
        <v>0.50644124671628898</v>
      </c>
      <c r="AC19" s="9">
        <v>0.59921606727325805</v>
      </c>
      <c r="AD19" s="9">
        <v>0.51677992492473801</v>
      </c>
      <c r="AE19" s="9">
        <v>0.68285446602647792</v>
      </c>
      <c r="AF19" s="9">
        <v>0.66328177587759996</v>
      </c>
      <c r="AG19" s="9">
        <v>0.65002131693264398</v>
      </c>
      <c r="AH19" s="9">
        <v>0.56950970909252097</v>
      </c>
      <c r="AI19" s="9">
        <v>0.55503466878623497</v>
      </c>
      <c r="AJ19" s="9">
        <v>0.51249005366566702</v>
      </c>
      <c r="AK19" s="9">
        <v>0.38789115376206396</v>
      </c>
      <c r="AL19" s="9">
        <v>0.55756556929154799</v>
      </c>
      <c r="AM19" s="9">
        <v>0.56569684987214897</v>
      </c>
      <c r="AN19" s="9">
        <v>0.51767409717432999</v>
      </c>
      <c r="AO19" s="9">
        <v>0.60354690490016094</v>
      </c>
      <c r="AP19" s="9">
        <v>0.48055366005202699</v>
      </c>
      <c r="AQ19" s="9">
        <v>0.355226296180708</v>
      </c>
      <c r="AR19" s="9">
        <v>0.73131209979836997</v>
      </c>
      <c r="AS19" s="9">
        <v>0.71466990944326592</v>
      </c>
      <c r="AT19" s="9">
        <v>0.23589306242426702</v>
      </c>
      <c r="AU19" s="9">
        <v>0.58162778323275599</v>
      </c>
      <c r="AV19" s="9">
        <v>0.83133842257808899</v>
      </c>
      <c r="AW19" s="9">
        <v>0.78182818307995905</v>
      </c>
      <c r="AX19" s="9">
        <v>0.379771702482262</v>
      </c>
      <c r="AY19" s="9">
        <v>0.45174420170108498</v>
      </c>
      <c r="AZ19" s="9">
        <v>0.36338240698261404</v>
      </c>
      <c r="BA19" s="9">
        <v>0.76935622716544005</v>
      </c>
      <c r="BB19" s="9">
        <v>0.54058092401838098</v>
      </c>
      <c r="BC19" s="9">
        <v>0.47427740981018701</v>
      </c>
      <c r="BD19" s="9">
        <v>0.95217310998996596</v>
      </c>
      <c r="BE19" s="9">
        <v>0.87347533454345494</v>
      </c>
      <c r="BF19" s="9">
        <v>0.43021556943733602</v>
      </c>
      <c r="BG19" s="9">
        <v>0.47550652735248905</v>
      </c>
      <c r="BH19" s="9">
        <v>0.42743901356324399</v>
      </c>
      <c r="BI19" s="9">
        <v>0.35885582275414796</v>
      </c>
      <c r="BJ19" s="9">
        <v>0.29115920259176198</v>
      </c>
      <c r="BK19" s="9">
        <v>0.38387683349590601</v>
      </c>
      <c r="BL19" s="9">
        <v>0.23070316577671102</v>
      </c>
      <c r="BM19" s="9">
        <v>0.46054207803539099</v>
      </c>
      <c r="BN19" s="9">
        <v>0.80844066020315197</v>
      </c>
      <c r="BO19" s="9">
        <v>0.336208299262792</v>
      </c>
    </row>
    <row r="20" spans="1:67">
      <c r="A20" s="37"/>
      <c r="B20" s="5">
        <v>1050</v>
      </c>
      <c r="C20" s="5">
        <v>96</v>
      </c>
      <c r="D20" s="5">
        <v>293</v>
      </c>
      <c r="E20" s="5">
        <v>220</v>
      </c>
      <c r="F20" s="5">
        <v>6</v>
      </c>
      <c r="G20" s="5">
        <v>41</v>
      </c>
      <c r="H20" s="5">
        <v>7</v>
      </c>
      <c r="I20" s="5">
        <v>79</v>
      </c>
      <c r="J20" s="5">
        <v>8</v>
      </c>
      <c r="K20" s="5">
        <v>103</v>
      </c>
      <c r="L20" s="5">
        <v>4</v>
      </c>
      <c r="M20" s="5">
        <v>637</v>
      </c>
      <c r="N20" s="5">
        <v>337</v>
      </c>
      <c r="O20" s="5">
        <v>76</v>
      </c>
      <c r="P20" s="5">
        <v>97</v>
      </c>
      <c r="Q20" s="5">
        <v>163</v>
      </c>
      <c r="R20" s="5">
        <v>367</v>
      </c>
      <c r="S20" s="5">
        <v>110</v>
      </c>
      <c r="T20" s="5">
        <v>500</v>
      </c>
      <c r="U20" s="5">
        <v>550</v>
      </c>
      <c r="V20" s="5">
        <v>302</v>
      </c>
      <c r="W20" s="5">
        <v>157</v>
      </c>
      <c r="X20" s="5">
        <v>187</v>
      </c>
      <c r="Y20" s="5">
        <v>177</v>
      </c>
      <c r="Z20" s="5">
        <v>227</v>
      </c>
      <c r="AA20" s="5">
        <v>224</v>
      </c>
      <c r="AB20" s="5">
        <v>150</v>
      </c>
      <c r="AC20" s="5">
        <v>158</v>
      </c>
      <c r="AD20" s="5">
        <v>313</v>
      </c>
      <c r="AE20" s="5">
        <v>65</v>
      </c>
      <c r="AF20" s="5">
        <v>105</v>
      </c>
      <c r="AG20" s="5">
        <v>36</v>
      </c>
      <c r="AH20" s="5">
        <v>497</v>
      </c>
      <c r="AI20" s="5">
        <v>173</v>
      </c>
      <c r="AJ20" s="5">
        <v>250</v>
      </c>
      <c r="AK20" s="5">
        <v>17</v>
      </c>
      <c r="AL20" s="5">
        <v>113</v>
      </c>
      <c r="AM20" s="5">
        <v>671</v>
      </c>
      <c r="AN20" s="5">
        <v>380</v>
      </c>
      <c r="AO20" s="5">
        <v>629</v>
      </c>
      <c r="AP20" s="5">
        <v>421</v>
      </c>
      <c r="AQ20" s="5">
        <v>267</v>
      </c>
      <c r="AR20" s="5">
        <v>501</v>
      </c>
      <c r="AS20" s="5">
        <v>93</v>
      </c>
      <c r="AT20" s="5">
        <v>7</v>
      </c>
      <c r="AU20" s="5">
        <v>17</v>
      </c>
      <c r="AV20" s="5">
        <v>43</v>
      </c>
      <c r="AW20" s="5">
        <v>7</v>
      </c>
      <c r="AX20" s="5">
        <v>4</v>
      </c>
      <c r="AY20" s="5">
        <v>76</v>
      </c>
      <c r="AZ20" s="5">
        <v>121</v>
      </c>
      <c r="BA20" s="5">
        <v>272</v>
      </c>
      <c r="BB20" s="5">
        <v>595</v>
      </c>
      <c r="BC20" s="5">
        <v>62</v>
      </c>
      <c r="BD20" s="5">
        <v>96</v>
      </c>
      <c r="BE20" s="5">
        <v>424</v>
      </c>
      <c r="BF20" s="5">
        <v>64</v>
      </c>
      <c r="BG20" s="5">
        <v>84</v>
      </c>
      <c r="BH20" s="5">
        <v>96</v>
      </c>
      <c r="BI20" s="5">
        <v>222</v>
      </c>
      <c r="BJ20" s="5">
        <v>89</v>
      </c>
      <c r="BK20" s="5">
        <v>44</v>
      </c>
      <c r="BL20" s="5">
        <v>43</v>
      </c>
      <c r="BM20" s="5">
        <v>250</v>
      </c>
      <c r="BN20" s="5">
        <v>112</v>
      </c>
      <c r="BO20" s="5">
        <v>131</v>
      </c>
    </row>
    <row r="22" spans="1:67">
      <c r="A22" s="10" t="s">
        <v>251</v>
      </c>
      <c r="B22" s="28">
        <f>AQ17</f>
        <v>0.27831435369560897</v>
      </c>
    </row>
    <row r="24" spans="1:67">
      <c r="B24" s="28">
        <f>AQ19</f>
        <v>0.355226296180708</v>
      </c>
    </row>
  </sheetData>
  <mergeCells count="22">
    <mergeCell ref="A15:A16"/>
    <mergeCell ref="A17:A18"/>
    <mergeCell ref="A19:A20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2" location="'Index'!A1" display="Return to index" xr:uid="{B2C0C67D-1451-477C-AC1F-D62640193FE7}"/>
  </hyperlinks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O24"/>
  <sheetViews>
    <sheetView showGridLines="0" workbookViewId="0">
      <selection activeCell="A24" sqref="A2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175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1919</v>
      </c>
      <c r="C4" s="3">
        <v>324</v>
      </c>
      <c r="D4" s="3">
        <v>399</v>
      </c>
      <c r="E4" s="3">
        <v>256</v>
      </c>
      <c r="F4" s="3">
        <v>30</v>
      </c>
      <c r="G4" s="3">
        <v>48</v>
      </c>
      <c r="H4" s="3">
        <v>10</v>
      </c>
      <c r="I4" s="3">
        <v>98</v>
      </c>
      <c r="J4" s="3">
        <v>14</v>
      </c>
      <c r="K4" s="3">
        <v>338</v>
      </c>
      <c r="L4" s="3">
        <v>7</v>
      </c>
      <c r="M4" s="3">
        <v>857</v>
      </c>
      <c r="N4" s="3">
        <v>926</v>
      </c>
      <c r="O4" s="3">
        <v>136</v>
      </c>
      <c r="P4" s="3">
        <v>191</v>
      </c>
      <c r="Q4" s="3">
        <v>544</v>
      </c>
      <c r="R4" s="3">
        <v>440</v>
      </c>
      <c r="S4" s="3">
        <v>210</v>
      </c>
      <c r="T4" s="3">
        <v>947</v>
      </c>
      <c r="U4" s="3">
        <v>972</v>
      </c>
      <c r="V4" s="3">
        <v>530</v>
      </c>
      <c r="W4" s="3">
        <v>302</v>
      </c>
      <c r="X4" s="3">
        <v>340</v>
      </c>
      <c r="Y4" s="3">
        <v>292</v>
      </c>
      <c r="Z4" s="3">
        <v>455</v>
      </c>
      <c r="AA4" s="3">
        <v>445</v>
      </c>
      <c r="AB4" s="3">
        <v>296</v>
      </c>
      <c r="AC4" s="3">
        <v>263</v>
      </c>
      <c r="AD4" s="3">
        <v>606</v>
      </c>
      <c r="AE4" s="3">
        <v>95</v>
      </c>
      <c r="AF4" s="3">
        <v>158</v>
      </c>
      <c r="AG4" s="3">
        <v>56</v>
      </c>
      <c r="AH4" s="3">
        <v>873</v>
      </c>
      <c r="AI4" s="3">
        <v>312</v>
      </c>
      <c r="AJ4" s="3">
        <v>487</v>
      </c>
      <c r="AK4" s="3">
        <v>43</v>
      </c>
      <c r="AL4" s="3">
        <v>203</v>
      </c>
      <c r="AM4" s="3">
        <v>1185</v>
      </c>
      <c r="AN4" s="3">
        <v>733</v>
      </c>
      <c r="AO4" s="3">
        <v>1042</v>
      </c>
      <c r="AP4" s="3">
        <v>877</v>
      </c>
      <c r="AQ4" s="3">
        <v>751</v>
      </c>
      <c r="AR4" s="3">
        <v>686</v>
      </c>
      <c r="AS4" s="3">
        <v>130</v>
      </c>
      <c r="AT4" s="3">
        <v>29</v>
      </c>
      <c r="AU4" s="3">
        <v>29</v>
      </c>
      <c r="AV4" s="3">
        <v>51</v>
      </c>
      <c r="AW4" s="3">
        <v>9</v>
      </c>
      <c r="AX4" s="3">
        <v>11</v>
      </c>
      <c r="AY4" s="3">
        <v>167</v>
      </c>
      <c r="AZ4" s="3">
        <v>333</v>
      </c>
      <c r="BA4" s="3">
        <v>353</v>
      </c>
      <c r="BB4" s="3">
        <v>1101</v>
      </c>
      <c r="BC4" s="3">
        <v>131</v>
      </c>
      <c r="BD4" s="3">
        <v>101</v>
      </c>
      <c r="BE4" s="3">
        <v>486</v>
      </c>
      <c r="BF4" s="3">
        <v>149</v>
      </c>
      <c r="BG4" s="3">
        <v>178</v>
      </c>
      <c r="BH4" s="3">
        <v>223</v>
      </c>
      <c r="BI4" s="3">
        <v>619</v>
      </c>
      <c r="BJ4" s="3">
        <v>307</v>
      </c>
      <c r="BK4" s="3">
        <v>113</v>
      </c>
      <c r="BL4" s="3">
        <v>188</v>
      </c>
      <c r="BM4" s="3">
        <v>543</v>
      </c>
      <c r="BN4" s="3">
        <v>138</v>
      </c>
      <c r="BO4" s="3">
        <v>391</v>
      </c>
    </row>
    <row r="5" spans="1:67">
      <c r="A5" s="37" t="s">
        <v>160</v>
      </c>
      <c r="B5" s="9">
        <v>0.124916500568578</v>
      </c>
      <c r="C5" s="9">
        <v>0.28343696392962903</v>
      </c>
      <c r="D5" s="9">
        <v>3.1193474239317801E-2</v>
      </c>
      <c r="E5" s="9">
        <v>2.9272986415779401E-2</v>
      </c>
      <c r="F5" s="9">
        <v>0.14414251551305499</v>
      </c>
      <c r="G5" s="9">
        <v>3.8804931101184298E-2</v>
      </c>
      <c r="H5" s="9">
        <v>7.77042467185875E-2</v>
      </c>
      <c r="I5" s="9">
        <v>6.1190092950184398E-2</v>
      </c>
      <c r="J5" s="9">
        <v>5.0317849170765594E-2</v>
      </c>
      <c r="K5" s="9">
        <v>0.24576101862066299</v>
      </c>
      <c r="L5" s="9">
        <v>0.18040011129522401</v>
      </c>
      <c r="M5" s="9">
        <v>5.6622603552138599E-2</v>
      </c>
      <c r="N5" s="9">
        <v>0.19986324852740001</v>
      </c>
      <c r="O5" s="9">
        <v>4.4613528257141405E-2</v>
      </c>
      <c r="P5" s="9">
        <v>0.14133539380847998</v>
      </c>
      <c r="Q5" s="9">
        <v>0.23181161839893602</v>
      </c>
      <c r="R5" s="9">
        <v>1.38665476140724E-2</v>
      </c>
      <c r="S5" s="9">
        <v>0.14369962012137</v>
      </c>
      <c r="T5" s="9">
        <v>0.151505196296009</v>
      </c>
      <c r="U5" s="9">
        <v>9.9012035062235396E-2</v>
      </c>
      <c r="V5" s="9">
        <v>9.5895638134518998E-2</v>
      </c>
      <c r="W5" s="9">
        <v>0.13148951514483001</v>
      </c>
      <c r="X5" s="9">
        <v>0.124968803666742</v>
      </c>
      <c r="Y5" s="9">
        <v>0.15799619852163699</v>
      </c>
      <c r="Z5" s="9">
        <v>0.13306803267046</v>
      </c>
      <c r="AA5" s="9">
        <v>0.11430504463583199</v>
      </c>
      <c r="AB5" s="9">
        <v>0.15144582771019099</v>
      </c>
      <c r="AC5" s="9">
        <v>0.100140704503073</v>
      </c>
      <c r="AD5" s="9">
        <v>0.163065419876531</v>
      </c>
      <c r="AE5" s="9">
        <v>8.1356971359509395E-2</v>
      </c>
      <c r="AF5" s="9">
        <v>4.4041975843709301E-2</v>
      </c>
      <c r="AG5" s="9">
        <v>7.37583790904974E-2</v>
      </c>
      <c r="AH5" s="9">
        <v>0.13504234581028801</v>
      </c>
      <c r="AI5" s="9">
        <v>7.7159946124017498E-2</v>
      </c>
      <c r="AJ5" s="9">
        <v>0.145338732014101</v>
      </c>
      <c r="AK5" s="9">
        <v>0.11243721463485601</v>
      </c>
      <c r="AL5" s="9">
        <v>0.108439647021699</v>
      </c>
      <c r="AM5" s="9">
        <v>0.119795587482072</v>
      </c>
      <c r="AN5" s="9">
        <v>0.13319332151690799</v>
      </c>
      <c r="AO5" s="9">
        <v>0.113745487701541</v>
      </c>
      <c r="AP5" s="9">
        <v>0.138190799899855</v>
      </c>
      <c r="AQ5" s="9">
        <v>0.20687221569169398</v>
      </c>
      <c r="AR5" s="9">
        <v>5.4832613951468101E-2</v>
      </c>
      <c r="AS5" s="9">
        <v>8.5041971023519208E-2</v>
      </c>
      <c r="AT5" s="9">
        <v>0.30629891878389304</v>
      </c>
      <c r="AU5" s="9">
        <v>2.3925716434374501E-2</v>
      </c>
      <c r="AV5" s="9">
        <v>3.6270853261539504E-2</v>
      </c>
      <c r="AW5" s="9">
        <v>0</v>
      </c>
      <c r="AX5" s="9">
        <v>0.42908209345244502</v>
      </c>
      <c r="AY5" s="9">
        <v>9.1085401198633897E-2</v>
      </c>
      <c r="AZ5" s="9">
        <v>0.200837723634957</v>
      </c>
      <c r="BA5" s="9">
        <v>5.3721329158956499E-2</v>
      </c>
      <c r="BB5" s="9">
        <v>0.13737335642548001</v>
      </c>
      <c r="BC5" s="9">
        <v>1.9210635685484999E-2</v>
      </c>
      <c r="BD5" s="9">
        <v>2.4452106921854597E-3</v>
      </c>
      <c r="BE5" s="9">
        <v>2.2272479811056602E-2</v>
      </c>
      <c r="BF5" s="9">
        <v>0.168196989507026</v>
      </c>
      <c r="BG5" s="9">
        <v>0.10307630287625401</v>
      </c>
      <c r="BH5" s="9">
        <v>0.14021826877243102</v>
      </c>
      <c r="BI5" s="9">
        <v>0.23119003035833599</v>
      </c>
      <c r="BJ5" s="9">
        <v>0.26971841670810798</v>
      </c>
      <c r="BK5" s="9">
        <v>0.21348152420684699</v>
      </c>
      <c r="BL5" s="9">
        <v>0.30257927858866102</v>
      </c>
      <c r="BM5" s="9">
        <v>0.136763171004223</v>
      </c>
      <c r="BN5" s="9">
        <v>2.44544362889157E-2</v>
      </c>
      <c r="BO5" s="9">
        <v>0.17879134110193701</v>
      </c>
    </row>
    <row r="6" spans="1:67">
      <c r="A6" s="37"/>
      <c r="B6" s="5">
        <v>240</v>
      </c>
      <c r="C6" s="5">
        <v>92</v>
      </c>
      <c r="D6" s="5">
        <v>12</v>
      </c>
      <c r="E6" s="5">
        <v>7</v>
      </c>
      <c r="F6" s="5">
        <v>4</v>
      </c>
      <c r="G6" s="5">
        <v>2</v>
      </c>
      <c r="H6" s="5">
        <v>1</v>
      </c>
      <c r="I6" s="5">
        <v>6</v>
      </c>
      <c r="J6" s="5">
        <v>1</v>
      </c>
      <c r="K6" s="5">
        <v>83</v>
      </c>
      <c r="L6" s="5">
        <v>1</v>
      </c>
      <c r="M6" s="5">
        <v>49</v>
      </c>
      <c r="N6" s="5">
        <v>185</v>
      </c>
      <c r="O6" s="5">
        <v>6</v>
      </c>
      <c r="P6" s="5">
        <v>27</v>
      </c>
      <c r="Q6" s="5">
        <v>126</v>
      </c>
      <c r="R6" s="5">
        <v>6</v>
      </c>
      <c r="S6" s="5">
        <v>30</v>
      </c>
      <c r="T6" s="5">
        <v>143</v>
      </c>
      <c r="U6" s="5">
        <v>96</v>
      </c>
      <c r="V6" s="5">
        <v>51</v>
      </c>
      <c r="W6" s="5">
        <v>40</v>
      </c>
      <c r="X6" s="5">
        <v>43</v>
      </c>
      <c r="Y6" s="5">
        <v>46</v>
      </c>
      <c r="Z6" s="5">
        <v>60</v>
      </c>
      <c r="AA6" s="5">
        <v>51</v>
      </c>
      <c r="AB6" s="5">
        <v>45</v>
      </c>
      <c r="AC6" s="5">
        <v>26</v>
      </c>
      <c r="AD6" s="5">
        <v>99</v>
      </c>
      <c r="AE6" s="5">
        <v>8</v>
      </c>
      <c r="AF6" s="5">
        <v>7</v>
      </c>
      <c r="AG6" s="5">
        <v>4</v>
      </c>
      <c r="AH6" s="5">
        <v>118</v>
      </c>
      <c r="AI6" s="5">
        <v>24</v>
      </c>
      <c r="AJ6" s="5">
        <v>71</v>
      </c>
      <c r="AK6" s="5">
        <v>5</v>
      </c>
      <c r="AL6" s="5">
        <v>22</v>
      </c>
      <c r="AM6" s="5">
        <v>142</v>
      </c>
      <c r="AN6" s="5">
        <v>98</v>
      </c>
      <c r="AO6" s="5">
        <v>119</v>
      </c>
      <c r="AP6" s="5">
        <v>121</v>
      </c>
      <c r="AQ6" s="5">
        <v>155</v>
      </c>
      <c r="AR6" s="5">
        <v>38</v>
      </c>
      <c r="AS6" s="5">
        <v>11</v>
      </c>
      <c r="AT6" s="5">
        <v>9</v>
      </c>
      <c r="AU6" s="5">
        <v>1</v>
      </c>
      <c r="AV6" s="5">
        <v>2</v>
      </c>
      <c r="AW6" s="5">
        <v>0</v>
      </c>
      <c r="AX6" s="5">
        <v>5</v>
      </c>
      <c r="AY6" s="5">
        <v>15</v>
      </c>
      <c r="AZ6" s="5">
        <v>67</v>
      </c>
      <c r="BA6" s="5">
        <v>19</v>
      </c>
      <c r="BB6" s="5">
        <v>151</v>
      </c>
      <c r="BC6" s="5">
        <v>3</v>
      </c>
      <c r="BD6" s="5">
        <v>0</v>
      </c>
      <c r="BE6" s="5">
        <v>11</v>
      </c>
      <c r="BF6" s="5">
        <v>25</v>
      </c>
      <c r="BG6" s="5">
        <v>18</v>
      </c>
      <c r="BH6" s="5">
        <v>31</v>
      </c>
      <c r="BI6" s="5">
        <v>143</v>
      </c>
      <c r="BJ6" s="5">
        <v>83</v>
      </c>
      <c r="BK6" s="5">
        <v>24</v>
      </c>
      <c r="BL6" s="5">
        <v>57</v>
      </c>
      <c r="BM6" s="5">
        <v>74</v>
      </c>
      <c r="BN6" s="5">
        <v>3</v>
      </c>
      <c r="BO6" s="5">
        <v>70</v>
      </c>
    </row>
    <row r="7" spans="1:67">
      <c r="A7" s="37" t="s">
        <v>161</v>
      </c>
      <c r="B7" s="9">
        <v>0.20996987788086499</v>
      </c>
      <c r="C7" s="9">
        <v>0.29422714803599798</v>
      </c>
      <c r="D7" s="9">
        <v>0.139188962751292</v>
      </c>
      <c r="E7" s="9">
        <v>9.3093888751823201E-2</v>
      </c>
      <c r="F7" s="9">
        <v>0.348806643998052</v>
      </c>
      <c r="G7" s="9">
        <v>6.6588364495801897E-2</v>
      </c>
      <c r="H7" s="9">
        <v>0.20224915068337002</v>
      </c>
      <c r="I7" s="9">
        <v>0.12574769411492501</v>
      </c>
      <c r="J7" s="9">
        <v>0.177302180716746</v>
      </c>
      <c r="K7" s="9">
        <v>0.27759706690396402</v>
      </c>
      <c r="L7" s="9">
        <v>0.139386508877785</v>
      </c>
      <c r="M7" s="9">
        <v>0.12950316606128401</v>
      </c>
      <c r="N7" s="9">
        <v>0.28126046985580599</v>
      </c>
      <c r="O7" s="9">
        <v>0.23123537941084099</v>
      </c>
      <c r="P7" s="9">
        <v>0.21603665874811098</v>
      </c>
      <c r="Q7" s="9">
        <v>0.32948864423704699</v>
      </c>
      <c r="R7" s="9">
        <v>0.114497800169271</v>
      </c>
      <c r="S7" s="9">
        <v>0.17118245460117498</v>
      </c>
      <c r="T7" s="9">
        <v>0.20847814259178299</v>
      </c>
      <c r="U7" s="9">
        <v>0.21142322503774602</v>
      </c>
      <c r="V7" s="9">
        <v>0.20652388250294598</v>
      </c>
      <c r="W7" s="9">
        <v>0.22316287441414101</v>
      </c>
      <c r="X7" s="9">
        <v>0.18344999812677301</v>
      </c>
      <c r="Y7" s="9">
        <v>0.20824094754715802</v>
      </c>
      <c r="Z7" s="9">
        <v>0.22619704152834502</v>
      </c>
      <c r="AA7" s="9">
        <v>0.21736157703943898</v>
      </c>
      <c r="AB7" s="9">
        <v>0.21821178129684501</v>
      </c>
      <c r="AC7" s="9">
        <v>0.18108068228855198</v>
      </c>
      <c r="AD7" s="9">
        <v>0.23421711394355299</v>
      </c>
      <c r="AE7" s="9">
        <v>0.18852900115041901</v>
      </c>
      <c r="AF7" s="9">
        <v>0.15202268879150402</v>
      </c>
      <c r="AG7" s="9">
        <v>0.18054677106213698</v>
      </c>
      <c r="AH7" s="9">
        <v>0.21098279821688601</v>
      </c>
      <c r="AI7" s="9">
        <v>0.22828424987451901</v>
      </c>
      <c r="AJ7" s="9">
        <v>0.21456013754539</v>
      </c>
      <c r="AK7" s="9">
        <v>0.23734429236972002</v>
      </c>
      <c r="AL7" s="9">
        <v>0.160653530481732</v>
      </c>
      <c r="AM7" s="9">
        <v>0.215540160274801</v>
      </c>
      <c r="AN7" s="9">
        <v>0.200966751050277</v>
      </c>
      <c r="AO7" s="9">
        <v>0.18823694964031301</v>
      </c>
      <c r="AP7" s="9">
        <v>0.23579469772880898</v>
      </c>
      <c r="AQ7" s="9">
        <v>0.29954615951221603</v>
      </c>
      <c r="AR7" s="9">
        <v>0.13278343703595299</v>
      </c>
      <c r="AS7" s="9">
        <v>0.172813836676807</v>
      </c>
      <c r="AT7" s="9">
        <v>0.25992942703642602</v>
      </c>
      <c r="AU7" s="9">
        <v>0.128798712730545</v>
      </c>
      <c r="AV7" s="9">
        <v>8.3152693997574592E-2</v>
      </c>
      <c r="AW7" s="9">
        <v>0.21817181692004101</v>
      </c>
      <c r="AX7" s="9">
        <v>0</v>
      </c>
      <c r="AY7" s="9">
        <v>0.220740220077532</v>
      </c>
      <c r="AZ7" s="9">
        <v>0.29090294553746399</v>
      </c>
      <c r="BA7" s="9">
        <v>0.134789794296298</v>
      </c>
      <c r="BB7" s="9">
        <v>0.218091400462915</v>
      </c>
      <c r="BC7" s="9">
        <v>0.13858055974465699</v>
      </c>
      <c r="BD7" s="9">
        <v>4.1110736373730895E-2</v>
      </c>
      <c r="BE7" s="9">
        <v>9.5556974373225204E-2</v>
      </c>
      <c r="BF7" s="9">
        <v>0.22840812093252999</v>
      </c>
      <c r="BG7" s="9">
        <v>0.24565254268390799</v>
      </c>
      <c r="BH7" s="9">
        <v>0.26424108236642901</v>
      </c>
      <c r="BI7" s="9">
        <v>0.30646540240397596</v>
      </c>
      <c r="BJ7" s="9">
        <v>0.30123865417610801</v>
      </c>
      <c r="BK7" s="9">
        <v>0.23264863818721701</v>
      </c>
      <c r="BL7" s="9">
        <v>0.34652292464512402</v>
      </c>
      <c r="BM7" s="9">
        <v>0.28880999280367897</v>
      </c>
      <c r="BN7" s="9">
        <v>0.1525278318303</v>
      </c>
      <c r="BO7" s="9">
        <v>0.33238015436873802</v>
      </c>
    </row>
    <row r="8" spans="1:67">
      <c r="A8" s="37"/>
      <c r="B8" s="5">
        <v>403</v>
      </c>
      <c r="C8" s="5">
        <v>95</v>
      </c>
      <c r="D8" s="5">
        <v>56</v>
      </c>
      <c r="E8" s="5">
        <v>24</v>
      </c>
      <c r="F8" s="5">
        <v>10</v>
      </c>
      <c r="G8" s="5">
        <v>3</v>
      </c>
      <c r="H8" s="5">
        <v>2</v>
      </c>
      <c r="I8" s="5">
        <v>12</v>
      </c>
      <c r="J8" s="5">
        <v>2</v>
      </c>
      <c r="K8" s="5">
        <v>94</v>
      </c>
      <c r="L8" s="5">
        <v>1</v>
      </c>
      <c r="M8" s="5">
        <v>111</v>
      </c>
      <c r="N8" s="5">
        <v>261</v>
      </c>
      <c r="O8" s="5">
        <v>31</v>
      </c>
      <c r="P8" s="5">
        <v>41</v>
      </c>
      <c r="Q8" s="5">
        <v>179</v>
      </c>
      <c r="R8" s="5">
        <v>50</v>
      </c>
      <c r="S8" s="5">
        <v>36</v>
      </c>
      <c r="T8" s="5">
        <v>197</v>
      </c>
      <c r="U8" s="5">
        <v>205</v>
      </c>
      <c r="V8" s="5">
        <v>109</v>
      </c>
      <c r="W8" s="5">
        <v>67</v>
      </c>
      <c r="X8" s="5">
        <v>62</v>
      </c>
      <c r="Y8" s="5">
        <v>61</v>
      </c>
      <c r="Z8" s="5">
        <v>103</v>
      </c>
      <c r="AA8" s="5">
        <v>97</v>
      </c>
      <c r="AB8" s="5">
        <v>65</v>
      </c>
      <c r="AC8" s="5">
        <v>48</v>
      </c>
      <c r="AD8" s="5">
        <v>142</v>
      </c>
      <c r="AE8" s="5">
        <v>18</v>
      </c>
      <c r="AF8" s="5">
        <v>24</v>
      </c>
      <c r="AG8" s="5">
        <v>10</v>
      </c>
      <c r="AH8" s="5">
        <v>184</v>
      </c>
      <c r="AI8" s="5">
        <v>71</v>
      </c>
      <c r="AJ8" s="5">
        <v>105</v>
      </c>
      <c r="AK8" s="5">
        <v>10</v>
      </c>
      <c r="AL8" s="5">
        <v>33</v>
      </c>
      <c r="AM8" s="5">
        <v>256</v>
      </c>
      <c r="AN8" s="5">
        <v>147</v>
      </c>
      <c r="AO8" s="5">
        <v>196</v>
      </c>
      <c r="AP8" s="5">
        <v>207</v>
      </c>
      <c r="AQ8" s="5">
        <v>225</v>
      </c>
      <c r="AR8" s="5">
        <v>91</v>
      </c>
      <c r="AS8" s="5">
        <v>22</v>
      </c>
      <c r="AT8" s="5">
        <v>8</v>
      </c>
      <c r="AU8" s="5">
        <v>4</v>
      </c>
      <c r="AV8" s="5">
        <v>4</v>
      </c>
      <c r="AW8" s="5">
        <v>2</v>
      </c>
      <c r="AX8" s="5">
        <v>0</v>
      </c>
      <c r="AY8" s="5">
        <v>37</v>
      </c>
      <c r="AZ8" s="5">
        <v>97</v>
      </c>
      <c r="BA8" s="5">
        <v>48</v>
      </c>
      <c r="BB8" s="5">
        <v>240</v>
      </c>
      <c r="BC8" s="5">
        <v>18</v>
      </c>
      <c r="BD8" s="5">
        <v>4</v>
      </c>
      <c r="BE8" s="5">
        <v>46</v>
      </c>
      <c r="BF8" s="5">
        <v>34</v>
      </c>
      <c r="BG8" s="5">
        <v>44</v>
      </c>
      <c r="BH8" s="5">
        <v>59</v>
      </c>
      <c r="BI8" s="5">
        <v>190</v>
      </c>
      <c r="BJ8" s="5">
        <v>93</v>
      </c>
      <c r="BK8" s="5">
        <v>26</v>
      </c>
      <c r="BL8" s="5">
        <v>65</v>
      </c>
      <c r="BM8" s="5">
        <v>157</v>
      </c>
      <c r="BN8" s="5">
        <v>21</v>
      </c>
      <c r="BO8" s="5">
        <v>130</v>
      </c>
    </row>
    <row r="9" spans="1:67">
      <c r="A9" s="37" t="s">
        <v>162</v>
      </c>
      <c r="B9" s="9">
        <v>0.178993253162265</v>
      </c>
      <c r="C9" s="9">
        <v>0.21057199859041698</v>
      </c>
      <c r="D9" s="9">
        <v>0.17475641369064501</v>
      </c>
      <c r="E9" s="9">
        <v>9.0806547135754312E-2</v>
      </c>
      <c r="F9" s="9">
        <v>0.39031470010953795</v>
      </c>
      <c r="G9" s="9">
        <v>7.8122295204088893E-2</v>
      </c>
      <c r="H9" s="9">
        <v>0</v>
      </c>
      <c r="I9" s="9">
        <v>7.8038226997935001E-2</v>
      </c>
      <c r="J9" s="9">
        <v>0.18904659905327101</v>
      </c>
      <c r="K9" s="9">
        <v>0.23724694345004699</v>
      </c>
      <c r="L9" s="9">
        <v>9.6545335102868113E-2</v>
      </c>
      <c r="M9" s="9">
        <v>0.12638665625013201</v>
      </c>
      <c r="N9" s="9">
        <v>0.21534001321431301</v>
      </c>
      <c r="O9" s="9">
        <v>0.26277857674317301</v>
      </c>
      <c r="P9" s="9">
        <v>0.22497565042051901</v>
      </c>
      <c r="Q9" s="9">
        <v>0.21227910661434801</v>
      </c>
      <c r="R9" s="9">
        <v>8.490753260621639E-2</v>
      </c>
      <c r="S9" s="9">
        <v>0.22815751676970802</v>
      </c>
      <c r="T9" s="9">
        <v>0.17945086735371302</v>
      </c>
      <c r="U9" s="9">
        <v>0.17854741515805903</v>
      </c>
      <c r="V9" s="9">
        <v>0.210615209636039</v>
      </c>
      <c r="W9" s="9">
        <v>0.11637680355431901</v>
      </c>
      <c r="X9" s="9">
        <v>0.14561777422234901</v>
      </c>
      <c r="Y9" s="9">
        <v>0.15744658117794399</v>
      </c>
      <c r="Z9" s="9">
        <v>0.222575826532454</v>
      </c>
      <c r="AA9" s="9">
        <v>0.24833060415156299</v>
      </c>
      <c r="AB9" s="9">
        <v>0.20165297331457899</v>
      </c>
      <c r="AC9" s="9">
        <v>0.10741529158766801</v>
      </c>
      <c r="AD9" s="9">
        <v>0.1646487326726</v>
      </c>
      <c r="AE9" s="9">
        <v>0.10918208285784999</v>
      </c>
      <c r="AF9" s="9">
        <v>0.167493911796781</v>
      </c>
      <c r="AG9" s="9">
        <v>0.15043182774783401</v>
      </c>
      <c r="AH9" s="9">
        <v>0.14695030787878799</v>
      </c>
      <c r="AI9" s="9">
        <v>0.20063717915786503</v>
      </c>
      <c r="AJ9" s="9">
        <v>0.20802754223223602</v>
      </c>
      <c r="AK9" s="9">
        <v>0.33622936226518901</v>
      </c>
      <c r="AL9" s="9">
        <v>0.18054624658194701</v>
      </c>
      <c r="AM9" s="9">
        <v>0.161091925300091</v>
      </c>
      <c r="AN9" s="9">
        <v>0.20792678180250002</v>
      </c>
      <c r="AO9" s="9">
        <v>0.15524919757330902</v>
      </c>
      <c r="AP9" s="9">
        <v>0.207207856885118</v>
      </c>
      <c r="AQ9" s="9">
        <v>0.21710776784833802</v>
      </c>
      <c r="AR9" s="9">
        <v>0.144803868499989</v>
      </c>
      <c r="AS9" s="9">
        <v>0.11296988722024499</v>
      </c>
      <c r="AT9" s="9">
        <v>0.21960616641472999</v>
      </c>
      <c r="AU9" s="9">
        <v>0.29388958644306701</v>
      </c>
      <c r="AV9" s="9">
        <v>7.3020676120095093E-2</v>
      </c>
      <c r="AW9" s="9">
        <v>0</v>
      </c>
      <c r="AX9" s="9">
        <v>0.16891033503091599</v>
      </c>
      <c r="AY9" s="9">
        <v>0.22504999863655101</v>
      </c>
      <c r="AZ9" s="9">
        <v>0.19895878576815998</v>
      </c>
      <c r="BA9" s="9">
        <v>0.133775202708837</v>
      </c>
      <c r="BB9" s="9">
        <v>0.17297836690701299</v>
      </c>
      <c r="BC9" s="9">
        <v>0.30018691476299603</v>
      </c>
      <c r="BD9" s="9">
        <v>8.4325008426714088E-2</v>
      </c>
      <c r="BE9" s="9">
        <v>7.7193438883864096E-2</v>
      </c>
      <c r="BF9" s="9">
        <v>0.19030082974095699</v>
      </c>
      <c r="BG9" s="9">
        <v>0.213412474315719</v>
      </c>
      <c r="BH9" s="9">
        <v>0.26020782623571004</v>
      </c>
      <c r="BI9" s="9">
        <v>0.19429708715268401</v>
      </c>
      <c r="BJ9" s="9">
        <v>0.20930614935345498</v>
      </c>
      <c r="BK9" s="9">
        <v>0.23039423102256698</v>
      </c>
      <c r="BL9" s="9">
        <v>0.193136553016166</v>
      </c>
      <c r="BM9" s="9">
        <v>0.210035865550039</v>
      </c>
      <c r="BN9" s="9">
        <v>0.152597020991246</v>
      </c>
      <c r="BO9" s="9">
        <v>0.22954624095114901</v>
      </c>
    </row>
    <row r="10" spans="1:67">
      <c r="A10" s="37"/>
      <c r="B10" s="5">
        <v>343</v>
      </c>
      <c r="C10" s="5">
        <v>68</v>
      </c>
      <c r="D10" s="5">
        <v>70</v>
      </c>
      <c r="E10" s="5">
        <v>23</v>
      </c>
      <c r="F10" s="5">
        <v>12</v>
      </c>
      <c r="G10" s="5">
        <v>4</v>
      </c>
      <c r="H10" s="5">
        <v>0</v>
      </c>
      <c r="I10" s="5">
        <v>8</v>
      </c>
      <c r="J10" s="5">
        <v>3</v>
      </c>
      <c r="K10" s="5">
        <v>80</v>
      </c>
      <c r="L10" s="5">
        <v>1</v>
      </c>
      <c r="M10" s="5">
        <v>108</v>
      </c>
      <c r="N10" s="5">
        <v>199</v>
      </c>
      <c r="O10" s="5">
        <v>36</v>
      </c>
      <c r="P10" s="5">
        <v>43</v>
      </c>
      <c r="Q10" s="5">
        <v>115</v>
      </c>
      <c r="R10" s="5">
        <v>37</v>
      </c>
      <c r="S10" s="5">
        <v>48</v>
      </c>
      <c r="T10" s="5">
        <v>170</v>
      </c>
      <c r="U10" s="5">
        <v>174</v>
      </c>
      <c r="V10" s="5">
        <v>112</v>
      </c>
      <c r="W10" s="5">
        <v>35</v>
      </c>
      <c r="X10" s="5">
        <v>50</v>
      </c>
      <c r="Y10" s="5">
        <v>46</v>
      </c>
      <c r="Z10" s="5">
        <v>101</v>
      </c>
      <c r="AA10" s="5">
        <v>110</v>
      </c>
      <c r="AB10" s="5">
        <v>60</v>
      </c>
      <c r="AC10" s="5">
        <v>28</v>
      </c>
      <c r="AD10" s="5">
        <v>100</v>
      </c>
      <c r="AE10" s="5">
        <v>10</v>
      </c>
      <c r="AF10" s="5">
        <v>26</v>
      </c>
      <c r="AG10" s="5">
        <v>8</v>
      </c>
      <c r="AH10" s="5">
        <v>128</v>
      </c>
      <c r="AI10" s="5">
        <v>63</v>
      </c>
      <c r="AJ10" s="5">
        <v>101</v>
      </c>
      <c r="AK10" s="5">
        <v>14</v>
      </c>
      <c r="AL10" s="5">
        <v>37</v>
      </c>
      <c r="AM10" s="5">
        <v>191</v>
      </c>
      <c r="AN10" s="5">
        <v>153</v>
      </c>
      <c r="AO10" s="5">
        <v>162</v>
      </c>
      <c r="AP10" s="5">
        <v>182</v>
      </c>
      <c r="AQ10" s="5">
        <v>163</v>
      </c>
      <c r="AR10" s="5">
        <v>99</v>
      </c>
      <c r="AS10" s="5">
        <v>15</v>
      </c>
      <c r="AT10" s="5">
        <v>6</v>
      </c>
      <c r="AU10" s="5">
        <v>8</v>
      </c>
      <c r="AV10" s="5">
        <v>4</v>
      </c>
      <c r="AW10" s="5">
        <v>0</v>
      </c>
      <c r="AX10" s="5">
        <v>2</v>
      </c>
      <c r="AY10" s="5">
        <v>38</v>
      </c>
      <c r="AZ10" s="5">
        <v>66</v>
      </c>
      <c r="BA10" s="5">
        <v>47</v>
      </c>
      <c r="BB10" s="5">
        <v>190</v>
      </c>
      <c r="BC10" s="5">
        <v>39</v>
      </c>
      <c r="BD10" s="5">
        <v>9</v>
      </c>
      <c r="BE10" s="5">
        <v>38</v>
      </c>
      <c r="BF10" s="5">
        <v>28</v>
      </c>
      <c r="BG10" s="5">
        <v>38</v>
      </c>
      <c r="BH10" s="5">
        <v>58</v>
      </c>
      <c r="BI10" s="5">
        <v>120</v>
      </c>
      <c r="BJ10" s="5">
        <v>64</v>
      </c>
      <c r="BK10" s="5">
        <v>26</v>
      </c>
      <c r="BL10" s="5">
        <v>36</v>
      </c>
      <c r="BM10" s="5">
        <v>114</v>
      </c>
      <c r="BN10" s="5">
        <v>21</v>
      </c>
      <c r="BO10" s="5">
        <v>90</v>
      </c>
    </row>
    <row r="11" spans="1:67">
      <c r="A11" s="37" t="s">
        <v>163</v>
      </c>
      <c r="B11" s="9">
        <v>0.115200480642418</v>
      </c>
      <c r="C11" s="9">
        <v>8.75890503936535E-2</v>
      </c>
      <c r="D11" s="9">
        <v>9.4519031980178095E-2</v>
      </c>
      <c r="E11" s="9">
        <v>0.14292693580780499</v>
      </c>
      <c r="F11" s="9">
        <v>2.7244945748646998E-2</v>
      </c>
      <c r="G11" s="9">
        <v>6.3971403377505495E-2</v>
      </c>
      <c r="H11" s="9">
        <v>0.303844075209388</v>
      </c>
      <c r="I11" s="9">
        <v>0.197210152599961</v>
      </c>
      <c r="J11" s="9">
        <v>0.24984540789661699</v>
      </c>
      <c r="K11" s="9">
        <v>0.11583703819269101</v>
      </c>
      <c r="L11" s="9">
        <v>0</v>
      </c>
      <c r="M11" s="9">
        <v>0.12729007510638402</v>
      </c>
      <c r="N11" s="9">
        <v>9.2305368194442003E-2</v>
      </c>
      <c r="O11" s="9">
        <v>0.194987633619989</v>
      </c>
      <c r="P11" s="9">
        <v>0.160682586074892</v>
      </c>
      <c r="Q11" s="9">
        <v>9.991532298717401E-2</v>
      </c>
      <c r="R11" s="9">
        <v>0.11059295117677101</v>
      </c>
      <c r="S11" s="9">
        <v>7.8385649560930193E-2</v>
      </c>
      <c r="T11" s="9">
        <v>0.111734398398668</v>
      </c>
      <c r="U11" s="9">
        <v>0.118577367152602</v>
      </c>
      <c r="V11" s="9">
        <v>0.108951675175791</v>
      </c>
      <c r="W11" s="9">
        <v>9.5775259283786204E-2</v>
      </c>
      <c r="X11" s="9">
        <v>0.12509794558647799</v>
      </c>
      <c r="Y11" s="9">
        <v>0.13107042644172298</v>
      </c>
      <c r="Z11" s="9">
        <v>0.117769754226891</v>
      </c>
      <c r="AA11" s="9">
        <v>0.11854886993321501</v>
      </c>
      <c r="AB11" s="9">
        <v>9.9131642070170098E-2</v>
      </c>
      <c r="AC11" s="9">
        <v>0.119376967512259</v>
      </c>
      <c r="AD11" s="9">
        <v>0.111941019994622</v>
      </c>
      <c r="AE11" s="9">
        <v>0.16275673684566599</v>
      </c>
      <c r="AF11" s="9">
        <v>9.9985136638405692E-2</v>
      </c>
      <c r="AG11" s="9">
        <v>0.15219409445850998</v>
      </c>
      <c r="AH11" s="9">
        <v>0.114280275100915</v>
      </c>
      <c r="AI11" s="9">
        <v>8.0596948304898192E-2</v>
      </c>
      <c r="AJ11" s="9">
        <v>0.132444814502335</v>
      </c>
      <c r="AK11" s="9">
        <v>5.3188061205396299E-2</v>
      </c>
      <c r="AL11" s="9">
        <v>0.14409382572577401</v>
      </c>
      <c r="AM11" s="9">
        <v>0.105407775927889</v>
      </c>
      <c r="AN11" s="9">
        <v>0.13102821724970401</v>
      </c>
      <c r="AO11" s="9">
        <v>0.13636785292565701</v>
      </c>
      <c r="AP11" s="9">
        <v>9.0047700040630105E-2</v>
      </c>
      <c r="AQ11" s="9">
        <v>0.115416036736605</v>
      </c>
      <c r="AR11" s="9">
        <v>0.10500787925163201</v>
      </c>
      <c r="AS11" s="9">
        <v>0.132660707521078</v>
      </c>
      <c r="AT11" s="9">
        <v>9.7289695582286395E-2</v>
      </c>
      <c r="AU11" s="9">
        <v>9.5409035291795993E-2</v>
      </c>
      <c r="AV11" s="9">
        <v>0.140948163822297</v>
      </c>
      <c r="AW11" s="9">
        <v>0.25716188016761299</v>
      </c>
      <c r="AX11" s="9">
        <v>9.9084762303121007E-2</v>
      </c>
      <c r="AY11" s="9">
        <v>0.122036570897498</v>
      </c>
      <c r="AZ11" s="9">
        <v>0.11639347404515001</v>
      </c>
      <c r="BA11" s="9">
        <v>8.1477920494480008E-2</v>
      </c>
      <c r="BB11" s="9">
        <v>0.12604825324576502</v>
      </c>
      <c r="BC11" s="9">
        <v>0.11183983850382101</v>
      </c>
      <c r="BD11" s="9">
        <v>6.8149804946737808E-2</v>
      </c>
      <c r="BE11" s="9">
        <v>0.151363497852188</v>
      </c>
      <c r="BF11" s="9">
        <v>8.5956451981701501E-2</v>
      </c>
      <c r="BG11" s="9">
        <v>0.12438037386854299</v>
      </c>
      <c r="BH11" s="9">
        <v>8.6214493784108795E-2</v>
      </c>
      <c r="BI11" s="9">
        <v>0.103822466785695</v>
      </c>
      <c r="BJ11" s="9">
        <v>9.19116242608079E-2</v>
      </c>
      <c r="BK11" s="9">
        <v>0.12970936839918498</v>
      </c>
      <c r="BL11" s="9">
        <v>6.5896718817712099E-2</v>
      </c>
      <c r="BM11" s="9">
        <v>0.132258442244233</v>
      </c>
      <c r="BN11" s="9">
        <v>0.20226991380826401</v>
      </c>
      <c r="BO11" s="9">
        <v>0.11104106261314101</v>
      </c>
    </row>
    <row r="12" spans="1:67">
      <c r="A12" s="37"/>
      <c r="B12" s="5">
        <v>221</v>
      </c>
      <c r="C12" s="5">
        <v>28</v>
      </c>
      <c r="D12" s="5">
        <v>38</v>
      </c>
      <c r="E12" s="5">
        <v>37</v>
      </c>
      <c r="F12" s="5">
        <v>1</v>
      </c>
      <c r="G12" s="5">
        <v>3</v>
      </c>
      <c r="H12" s="5">
        <v>3</v>
      </c>
      <c r="I12" s="5">
        <v>19</v>
      </c>
      <c r="J12" s="5">
        <v>3</v>
      </c>
      <c r="K12" s="5">
        <v>39</v>
      </c>
      <c r="L12" s="5">
        <v>0</v>
      </c>
      <c r="M12" s="5">
        <v>109</v>
      </c>
      <c r="N12" s="5">
        <v>86</v>
      </c>
      <c r="O12" s="5">
        <v>27</v>
      </c>
      <c r="P12" s="5">
        <v>31</v>
      </c>
      <c r="Q12" s="5">
        <v>54</v>
      </c>
      <c r="R12" s="5">
        <v>49</v>
      </c>
      <c r="S12" s="5">
        <v>16</v>
      </c>
      <c r="T12" s="5">
        <v>106</v>
      </c>
      <c r="U12" s="5">
        <v>115</v>
      </c>
      <c r="V12" s="5">
        <v>58</v>
      </c>
      <c r="W12" s="5">
        <v>29</v>
      </c>
      <c r="X12" s="5">
        <v>43</v>
      </c>
      <c r="Y12" s="5">
        <v>38</v>
      </c>
      <c r="Z12" s="5">
        <v>54</v>
      </c>
      <c r="AA12" s="5">
        <v>53</v>
      </c>
      <c r="AB12" s="5">
        <v>29</v>
      </c>
      <c r="AC12" s="5">
        <v>31</v>
      </c>
      <c r="AD12" s="5">
        <v>68</v>
      </c>
      <c r="AE12" s="5">
        <v>15</v>
      </c>
      <c r="AF12" s="5">
        <v>16</v>
      </c>
      <c r="AG12" s="5">
        <v>8</v>
      </c>
      <c r="AH12" s="5">
        <v>100</v>
      </c>
      <c r="AI12" s="5">
        <v>25</v>
      </c>
      <c r="AJ12" s="5">
        <v>65</v>
      </c>
      <c r="AK12" s="5">
        <v>2</v>
      </c>
      <c r="AL12" s="5">
        <v>29</v>
      </c>
      <c r="AM12" s="5">
        <v>125</v>
      </c>
      <c r="AN12" s="5">
        <v>96</v>
      </c>
      <c r="AO12" s="5">
        <v>142</v>
      </c>
      <c r="AP12" s="5">
        <v>79</v>
      </c>
      <c r="AQ12" s="5">
        <v>87</v>
      </c>
      <c r="AR12" s="5">
        <v>72</v>
      </c>
      <c r="AS12" s="5">
        <v>17</v>
      </c>
      <c r="AT12" s="5">
        <v>3</v>
      </c>
      <c r="AU12" s="5">
        <v>3</v>
      </c>
      <c r="AV12" s="5">
        <v>7</v>
      </c>
      <c r="AW12" s="5">
        <v>2</v>
      </c>
      <c r="AX12" s="5">
        <v>1</v>
      </c>
      <c r="AY12" s="5">
        <v>20</v>
      </c>
      <c r="AZ12" s="5">
        <v>39</v>
      </c>
      <c r="BA12" s="5">
        <v>29</v>
      </c>
      <c r="BB12" s="5">
        <v>139</v>
      </c>
      <c r="BC12" s="5">
        <v>15</v>
      </c>
      <c r="BD12" s="5">
        <v>7</v>
      </c>
      <c r="BE12" s="5">
        <v>74</v>
      </c>
      <c r="BF12" s="5">
        <v>13</v>
      </c>
      <c r="BG12" s="5">
        <v>22</v>
      </c>
      <c r="BH12" s="5">
        <v>19</v>
      </c>
      <c r="BI12" s="5">
        <v>64</v>
      </c>
      <c r="BJ12" s="5">
        <v>28</v>
      </c>
      <c r="BK12" s="5">
        <v>15</v>
      </c>
      <c r="BL12" s="5">
        <v>12</v>
      </c>
      <c r="BM12" s="5">
        <v>72</v>
      </c>
      <c r="BN12" s="5">
        <v>28</v>
      </c>
      <c r="BO12" s="5">
        <v>43</v>
      </c>
    </row>
    <row r="13" spans="1:67">
      <c r="A13" s="37" t="s">
        <v>164</v>
      </c>
      <c r="B13" s="9">
        <v>0.32220852977609604</v>
      </c>
      <c r="C13" s="9">
        <v>0.114464790005946</v>
      </c>
      <c r="D13" s="9">
        <v>0.52457502045700599</v>
      </c>
      <c r="E13" s="9">
        <v>0.63553713771599496</v>
      </c>
      <c r="F13" s="9">
        <v>1.6761702494304E-2</v>
      </c>
      <c r="G13" s="9">
        <v>0.74184156026084291</v>
      </c>
      <c r="H13" s="9">
        <v>0.41620252738865504</v>
      </c>
      <c r="I13" s="9">
        <v>0.39048369893809598</v>
      </c>
      <c r="J13" s="9">
        <v>0.30187650071883299</v>
      </c>
      <c r="K13" s="9">
        <v>8.2090758551054202E-2</v>
      </c>
      <c r="L13" s="9">
        <v>0.58366804472412293</v>
      </c>
      <c r="M13" s="9">
        <v>0.50486421296754702</v>
      </c>
      <c r="N13" s="9">
        <v>0.17129737428125</v>
      </c>
      <c r="O13" s="9">
        <v>0.199597438649775</v>
      </c>
      <c r="P13" s="9">
        <v>0.235274805145125</v>
      </c>
      <c r="Q13" s="9">
        <v>8.8265832537061814E-2</v>
      </c>
      <c r="R13" s="9">
        <v>0.60674319087895501</v>
      </c>
      <c r="S13" s="9">
        <v>0.34190092370755104</v>
      </c>
      <c r="T13" s="9">
        <v>0.316737013368181</v>
      </c>
      <c r="U13" s="9">
        <v>0.32753924285466096</v>
      </c>
      <c r="V13" s="9">
        <v>0.31234790426461601</v>
      </c>
      <c r="W13" s="9">
        <v>0.350294292909891</v>
      </c>
      <c r="X13" s="9">
        <v>0.36880609421059901</v>
      </c>
      <c r="Y13" s="9">
        <v>0.32725299734819102</v>
      </c>
      <c r="Z13" s="9">
        <v>0.27690481344644602</v>
      </c>
      <c r="AA13" s="9">
        <v>0.26692521066944197</v>
      </c>
      <c r="AB13" s="9">
        <v>0.271276668420532</v>
      </c>
      <c r="AC13" s="9">
        <v>0.39068336829247402</v>
      </c>
      <c r="AD13" s="9">
        <v>0.293674420274671</v>
      </c>
      <c r="AE13" s="9">
        <v>0.45142097447962798</v>
      </c>
      <c r="AF13" s="9">
        <v>0.44874991921735996</v>
      </c>
      <c r="AG13" s="9">
        <v>0.44306892764102201</v>
      </c>
      <c r="AH13" s="9">
        <v>0.350294643088777</v>
      </c>
      <c r="AI13" s="9">
        <v>0.34451062313598496</v>
      </c>
      <c r="AJ13" s="9">
        <v>0.27554535604197999</v>
      </c>
      <c r="AK13" s="9">
        <v>0.25653120834752302</v>
      </c>
      <c r="AL13" s="9">
        <v>0.29303924264410602</v>
      </c>
      <c r="AM13" s="9">
        <v>0.34877107884707698</v>
      </c>
      <c r="AN13" s="9">
        <v>0.27927605682101597</v>
      </c>
      <c r="AO13" s="9">
        <v>0.37069465492991099</v>
      </c>
      <c r="AP13" s="9">
        <v>0.26459340155395</v>
      </c>
      <c r="AQ13" s="9">
        <v>0.12784294385339401</v>
      </c>
      <c r="AR13" s="9">
        <v>0.50516741743331994</v>
      </c>
      <c r="AS13" s="9">
        <v>0.49651359755835101</v>
      </c>
      <c r="AT13" s="9">
        <v>8.87467436211654E-2</v>
      </c>
      <c r="AU13" s="9">
        <v>0.45797694910021697</v>
      </c>
      <c r="AV13" s="9">
        <v>0.656633044488942</v>
      </c>
      <c r="AW13" s="9">
        <v>0.52466630291234606</v>
      </c>
      <c r="AX13" s="9">
        <v>0.23587718819286799</v>
      </c>
      <c r="AY13" s="9">
        <v>0.17923797046911802</v>
      </c>
      <c r="AZ13" s="9">
        <v>0.171157033261362</v>
      </c>
      <c r="BA13" s="9">
        <v>0.56040740057916605</v>
      </c>
      <c r="BB13" s="9">
        <v>0.30312518124673099</v>
      </c>
      <c r="BC13" s="9">
        <v>0.225490940433099</v>
      </c>
      <c r="BD13" s="9">
        <v>0.77599149618402508</v>
      </c>
      <c r="BE13" s="9">
        <v>0.59965615268384898</v>
      </c>
      <c r="BF13" s="9">
        <v>0.25456842187828299</v>
      </c>
      <c r="BG13" s="9">
        <v>0.24416255446280702</v>
      </c>
      <c r="BH13" s="9">
        <v>0.223338264125685</v>
      </c>
      <c r="BI13" s="9">
        <v>0.143165439184857</v>
      </c>
      <c r="BJ13" s="9">
        <v>0.117569682314624</v>
      </c>
      <c r="BK13" s="9">
        <v>0.17482046309208599</v>
      </c>
      <c r="BL13" s="9">
        <v>8.6545385653203494E-2</v>
      </c>
      <c r="BM13" s="9">
        <v>0.18348107912183098</v>
      </c>
      <c r="BN13" s="9">
        <v>0.420245616723462</v>
      </c>
      <c r="BO13" s="9">
        <v>9.7570617224084805E-2</v>
      </c>
    </row>
    <row r="14" spans="1:67">
      <c r="A14" s="37"/>
      <c r="B14" s="5">
        <v>618</v>
      </c>
      <c r="C14" s="5">
        <v>37</v>
      </c>
      <c r="D14" s="5">
        <v>209</v>
      </c>
      <c r="E14" s="5">
        <v>163</v>
      </c>
      <c r="F14" s="5">
        <v>0</v>
      </c>
      <c r="G14" s="5">
        <v>35</v>
      </c>
      <c r="H14" s="5">
        <v>4</v>
      </c>
      <c r="I14" s="5">
        <v>38</v>
      </c>
      <c r="J14" s="5">
        <v>4</v>
      </c>
      <c r="K14" s="5">
        <v>28</v>
      </c>
      <c r="L14" s="5">
        <v>4</v>
      </c>
      <c r="M14" s="5">
        <v>432</v>
      </c>
      <c r="N14" s="5">
        <v>159</v>
      </c>
      <c r="O14" s="5">
        <v>27</v>
      </c>
      <c r="P14" s="5">
        <v>45</v>
      </c>
      <c r="Q14" s="5">
        <v>48</v>
      </c>
      <c r="R14" s="5">
        <v>267</v>
      </c>
      <c r="S14" s="5">
        <v>72</v>
      </c>
      <c r="T14" s="5">
        <v>300</v>
      </c>
      <c r="U14" s="5">
        <v>318</v>
      </c>
      <c r="V14" s="5">
        <v>165</v>
      </c>
      <c r="W14" s="5">
        <v>106</v>
      </c>
      <c r="X14" s="5">
        <v>126</v>
      </c>
      <c r="Y14" s="5">
        <v>96</v>
      </c>
      <c r="Z14" s="5">
        <v>126</v>
      </c>
      <c r="AA14" s="5">
        <v>119</v>
      </c>
      <c r="AB14" s="5">
        <v>80</v>
      </c>
      <c r="AC14" s="5">
        <v>103</v>
      </c>
      <c r="AD14" s="5">
        <v>178</v>
      </c>
      <c r="AE14" s="5">
        <v>43</v>
      </c>
      <c r="AF14" s="5">
        <v>71</v>
      </c>
      <c r="AG14" s="5">
        <v>25</v>
      </c>
      <c r="AH14" s="5">
        <v>306</v>
      </c>
      <c r="AI14" s="5">
        <v>108</v>
      </c>
      <c r="AJ14" s="5">
        <v>134</v>
      </c>
      <c r="AK14" s="5">
        <v>11</v>
      </c>
      <c r="AL14" s="5">
        <v>60</v>
      </c>
      <c r="AM14" s="5">
        <v>413</v>
      </c>
      <c r="AN14" s="5">
        <v>205</v>
      </c>
      <c r="AO14" s="5">
        <v>386</v>
      </c>
      <c r="AP14" s="5">
        <v>232</v>
      </c>
      <c r="AQ14" s="5">
        <v>96</v>
      </c>
      <c r="AR14" s="5">
        <v>346</v>
      </c>
      <c r="AS14" s="5">
        <v>65</v>
      </c>
      <c r="AT14" s="5">
        <v>3</v>
      </c>
      <c r="AU14" s="5">
        <v>13</v>
      </c>
      <c r="AV14" s="5">
        <v>34</v>
      </c>
      <c r="AW14" s="5">
        <v>5</v>
      </c>
      <c r="AX14" s="5">
        <v>3</v>
      </c>
      <c r="AY14" s="5">
        <v>30</v>
      </c>
      <c r="AZ14" s="5">
        <v>57</v>
      </c>
      <c r="BA14" s="5">
        <v>198</v>
      </c>
      <c r="BB14" s="5">
        <v>334</v>
      </c>
      <c r="BC14" s="5">
        <v>30</v>
      </c>
      <c r="BD14" s="5">
        <v>79</v>
      </c>
      <c r="BE14" s="5">
        <v>291</v>
      </c>
      <c r="BF14" s="5">
        <v>38</v>
      </c>
      <c r="BG14" s="5">
        <v>43</v>
      </c>
      <c r="BH14" s="5">
        <v>50</v>
      </c>
      <c r="BI14" s="5">
        <v>89</v>
      </c>
      <c r="BJ14" s="5">
        <v>36</v>
      </c>
      <c r="BK14" s="5">
        <v>20</v>
      </c>
      <c r="BL14" s="5">
        <v>16</v>
      </c>
      <c r="BM14" s="5">
        <v>100</v>
      </c>
      <c r="BN14" s="5">
        <v>58</v>
      </c>
      <c r="BO14" s="5">
        <v>38</v>
      </c>
    </row>
    <row r="15" spans="1:67">
      <c r="A15" s="37" t="s">
        <v>165</v>
      </c>
      <c r="B15" s="9">
        <v>4.8711357969776999E-2</v>
      </c>
      <c r="C15" s="9">
        <v>9.710049044356241E-3</v>
      </c>
      <c r="D15" s="9">
        <v>3.5767096881561301E-2</v>
      </c>
      <c r="E15" s="9">
        <v>8.3625041728429099E-3</v>
      </c>
      <c r="F15" s="9">
        <v>7.2729492136404297E-2</v>
      </c>
      <c r="G15" s="9">
        <v>1.0671445560576899E-2</v>
      </c>
      <c r="H15" s="9">
        <v>0</v>
      </c>
      <c r="I15" s="9">
        <v>0.147330134398899</v>
      </c>
      <c r="J15" s="9">
        <v>3.1611462443767599E-2</v>
      </c>
      <c r="K15" s="9">
        <v>4.1467174281581497E-2</v>
      </c>
      <c r="L15" s="9">
        <v>0</v>
      </c>
      <c r="M15" s="9">
        <v>5.53332860625117E-2</v>
      </c>
      <c r="N15" s="9">
        <v>3.9933525926788602E-2</v>
      </c>
      <c r="O15" s="9">
        <v>6.6787443319080403E-2</v>
      </c>
      <c r="P15" s="9">
        <v>2.1694905802873601E-2</v>
      </c>
      <c r="Q15" s="9">
        <v>3.8239475225433001E-2</v>
      </c>
      <c r="R15" s="9">
        <v>6.9391977554714407E-2</v>
      </c>
      <c r="S15" s="9">
        <v>3.6673835239264096E-2</v>
      </c>
      <c r="T15" s="9">
        <v>3.2094381991644799E-2</v>
      </c>
      <c r="U15" s="9">
        <v>6.4900714734695206E-2</v>
      </c>
      <c r="V15" s="9">
        <v>6.5665690286088499E-2</v>
      </c>
      <c r="W15" s="9">
        <v>8.2901254693032306E-2</v>
      </c>
      <c r="X15" s="9">
        <v>5.2059384187060707E-2</v>
      </c>
      <c r="Y15" s="9">
        <v>1.79928489633484E-2</v>
      </c>
      <c r="Z15" s="9">
        <v>2.34845315954041E-2</v>
      </c>
      <c r="AA15" s="9">
        <v>3.4528693570509097E-2</v>
      </c>
      <c r="AB15" s="9">
        <v>5.8281107187683902E-2</v>
      </c>
      <c r="AC15" s="9">
        <v>0.10130298581597399</v>
      </c>
      <c r="AD15" s="9">
        <v>3.2453293238021402E-2</v>
      </c>
      <c r="AE15" s="9">
        <v>6.7542333069282104E-3</v>
      </c>
      <c r="AF15" s="9">
        <v>8.770636771224069E-2</v>
      </c>
      <c r="AG15" s="9">
        <v>0</v>
      </c>
      <c r="AH15" s="9">
        <v>4.2449629904345094E-2</v>
      </c>
      <c r="AI15" s="9">
        <v>6.8811053402715594E-2</v>
      </c>
      <c r="AJ15" s="9">
        <v>2.4083417663958898E-2</v>
      </c>
      <c r="AK15" s="9">
        <v>4.2698611773165198E-3</v>
      </c>
      <c r="AL15" s="9">
        <v>0.11322750754474101</v>
      </c>
      <c r="AM15" s="9">
        <v>4.9393472168071398E-2</v>
      </c>
      <c r="AN15" s="9">
        <v>4.7608871559594999E-2</v>
      </c>
      <c r="AO15" s="9">
        <v>3.5705857229268695E-2</v>
      </c>
      <c r="AP15" s="9">
        <v>6.4165543891636395E-2</v>
      </c>
      <c r="AQ15" s="9">
        <v>3.3214876357751701E-2</v>
      </c>
      <c r="AR15" s="9">
        <v>5.74047838276385E-2</v>
      </c>
      <c r="AS15" s="9">
        <v>0</v>
      </c>
      <c r="AT15" s="9">
        <v>2.8129048561498098E-2</v>
      </c>
      <c r="AU15" s="9">
        <v>0</v>
      </c>
      <c r="AV15" s="9">
        <v>9.9745683095512003E-3</v>
      </c>
      <c r="AW15" s="9">
        <v>0</v>
      </c>
      <c r="AX15" s="9">
        <v>6.7045621020650092E-2</v>
      </c>
      <c r="AY15" s="9">
        <v>0.16184983872066699</v>
      </c>
      <c r="AZ15" s="9">
        <v>2.1750037752908E-2</v>
      </c>
      <c r="BA15" s="9">
        <v>3.5828352762262795E-2</v>
      </c>
      <c r="BB15" s="9">
        <v>4.2383441712094301E-2</v>
      </c>
      <c r="BC15" s="9">
        <v>0.20469111086994199</v>
      </c>
      <c r="BD15" s="9">
        <v>2.7977743376606502E-2</v>
      </c>
      <c r="BE15" s="9">
        <v>5.39574563958184E-2</v>
      </c>
      <c r="BF15" s="9">
        <v>7.2569185959501695E-2</v>
      </c>
      <c r="BG15" s="9">
        <v>6.9315751792768193E-2</v>
      </c>
      <c r="BH15" s="9">
        <v>2.5780064715636701E-2</v>
      </c>
      <c r="BI15" s="9">
        <v>2.1059574114450901E-2</v>
      </c>
      <c r="BJ15" s="9">
        <v>1.0255473186898201E-2</v>
      </c>
      <c r="BK15" s="9">
        <v>1.8945775092098601E-2</v>
      </c>
      <c r="BL15" s="9">
        <v>5.3191392791330505E-3</v>
      </c>
      <c r="BM15" s="9">
        <v>4.8651449275994206E-2</v>
      </c>
      <c r="BN15" s="9">
        <v>4.79051803578135E-2</v>
      </c>
      <c r="BO15" s="9">
        <v>5.0670583740951194E-2</v>
      </c>
    </row>
    <row r="16" spans="1:67">
      <c r="A16" s="37"/>
      <c r="B16" s="5">
        <v>93</v>
      </c>
      <c r="C16" s="5">
        <v>3</v>
      </c>
      <c r="D16" s="5">
        <v>14</v>
      </c>
      <c r="E16" s="5">
        <v>2</v>
      </c>
      <c r="F16" s="5">
        <v>2</v>
      </c>
      <c r="G16" s="5">
        <v>1</v>
      </c>
      <c r="H16" s="5">
        <v>0</v>
      </c>
      <c r="I16" s="5">
        <v>14</v>
      </c>
      <c r="J16" s="5">
        <v>0</v>
      </c>
      <c r="K16" s="5">
        <v>14</v>
      </c>
      <c r="L16" s="5">
        <v>0</v>
      </c>
      <c r="M16" s="5">
        <v>47</v>
      </c>
      <c r="N16" s="5">
        <v>37</v>
      </c>
      <c r="O16" s="5">
        <v>9</v>
      </c>
      <c r="P16" s="5">
        <v>4</v>
      </c>
      <c r="Q16" s="5">
        <v>21</v>
      </c>
      <c r="R16" s="5">
        <v>31</v>
      </c>
      <c r="S16" s="5">
        <v>8</v>
      </c>
      <c r="T16" s="5">
        <v>30</v>
      </c>
      <c r="U16" s="5">
        <v>63</v>
      </c>
      <c r="V16" s="5">
        <v>35</v>
      </c>
      <c r="W16" s="5">
        <v>25</v>
      </c>
      <c r="X16" s="5">
        <v>18</v>
      </c>
      <c r="Y16" s="5">
        <v>5</v>
      </c>
      <c r="Z16" s="5">
        <v>11</v>
      </c>
      <c r="AA16" s="5">
        <v>15</v>
      </c>
      <c r="AB16" s="5">
        <v>17</v>
      </c>
      <c r="AC16" s="5">
        <v>27</v>
      </c>
      <c r="AD16" s="5">
        <v>20</v>
      </c>
      <c r="AE16" s="5">
        <v>1</v>
      </c>
      <c r="AF16" s="5">
        <v>14</v>
      </c>
      <c r="AG16" s="5">
        <v>0</v>
      </c>
      <c r="AH16" s="5">
        <v>37</v>
      </c>
      <c r="AI16" s="5">
        <v>21</v>
      </c>
      <c r="AJ16" s="5">
        <v>12</v>
      </c>
      <c r="AK16" s="5">
        <v>0</v>
      </c>
      <c r="AL16" s="5">
        <v>23</v>
      </c>
      <c r="AM16" s="5">
        <v>59</v>
      </c>
      <c r="AN16" s="5">
        <v>35</v>
      </c>
      <c r="AO16" s="5">
        <v>37</v>
      </c>
      <c r="AP16" s="5">
        <v>56</v>
      </c>
      <c r="AQ16" s="5">
        <v>25</v>
      </c>
      <c r="AR16" s="5">
        <v>39</v>
      </c>
      <c r="AS16" s="5">
        <v>0</v>
      </c>
      <c r="AT16" s="5">
        <v>1</v>
      </c>
      <c r="AU16" s="5">
        <v>0</v>
      </c>
      <c r="AV16" s="5">
        <v>1</v>
      </c>
      <c r="AW16" s="5">
        <v>0</v>
      </c>
      <c r="AX16" s="5">
        <v>1</v>
      </c>
      <c r="AY16" s="5">
        <v>27</v>
      </c>
      <c r="AZ16" s="5">
        <v>7</v>
      </c>
      <c r="BA16" s="5">
        <v>13</v>
      </c>
      <c r="BB16" s="5">
        <v>47</v>
      </c>
      <c r="BC16" s="5">
        <v>27</v>
      </c>
      <c r="BD16" s="5">
        <v>3</v>
      </c>
      <c r="BE16" s="5">
        <v>26</v>
      </c>
      <c r="BF16" s="5">
        <v>11</v>
      </c>
      <c r="BG16" s="5">
        <v>12</v>
      </c>
      <c r="BH16" s="5">
        <v>6</v>
      </c>
      <c r="BI16" s="5">
        <v>13</v>
      </c>
      <c r="BJ16" s="5">
        <v>3</v>
      </c>
      <c r="BK16" s="5">
        <v>2</v>
      </c>
      <c r="BL16" s="5">
        <v>1</v>
      </c>
      <c r="BM16" s="5">
        <v>26</v>
      </c>
      <c r="BN16" s="5">
        <v>7</v>
      </c>
      <c r="BO16" s="5">
        <v>20</v>
      </c>
    </row>
    <row r="17" spans="1:67">
      <c r="A17" s="37" t="s">
        <v>166</v>
      </c>
      <c r="B17" s="9">
        <v>0.33488637844944302</v>
      </c>
      <c r="C17" s="9">
        <v>0.57766411196562695</v>
      </c>
      <c r="D17" s="9">
        <v>0.17038243699060998</v>
      </c>
      <c r="E17" s="9">
        <v>0.122366875167603</v>
      </c>
      <c r="F17" s="9">
        <v>0.49294915951110702</v>
      </c>
      <c r="G17" s="9">
        <v>0.10539329559698601</v>
      </c>
      <c r="H17" s="9">
        <v>0.27995339740195702</v>
      </c>
      <c r="I17" s="9">
        <v>0.18693778706510999</v>
      </c>
      <c r="J17" s="9">
        <v>0.22762002988751198</v>
      </c>
      <c r="K17" s="9">
        <v>0.52335808552462704</v>
      </c>
      <c r="L17" s="9">
        <v>0.31978662017300896</v>
      </c>
      <c r="M17" s="9">
        <v>0.186125769613422</v>
      </c>
      <c r="N17" s="9">
        <v>0.481123718383206</v>
      </c>
      <c r="O17" s="9">
        <v>0.27584890766798198</v>
      </c>
      <c r="P17" s="9">
        <v>0.35737205255659199</v>
      </c>
      <c r="Q17" s="9">
        <v>0.56130026263598298</v>
      </c>
      <c r="R17" s="9">
        <v>0.12836434778334399</v>
      </c>
      <c r="S17" s="9">
        <v>0.31488207472254603</v>
      </c>
      <c r="T17" s="9">
        <v>0.35998333888779199</v>
      </c>
      <c r="U17" s="9">
        <v>0.31043526009998101</v>
      </c>
      <c r="V17" s="9">
        <v>0.30241952063746497</v>
      </c>
      <c r="W17" s="9">
        <v>0.35465238955897099</v>
      </c>
      <c r="X17" s="9">
        <v>0.308418801793515</v>
      </c>
      <c r="Y17" s="9">
        <v>0.36623714606879504</v>
      </c>
      <c r="Z17" s="9">
        <v>0.35926507419880499</v>
      </c>
      <c r="AA17" s="9">
        <v>0.331666621675271</v>
      </c>
      <c r="AB17" s="9">
        <v>0.36965760900703598</v>
      </c>
      <c r="AC17" s="9">
        <v>0.28122138679162401</v>
      </c>
      <c r="AD17" s="9">
        <v>0.39728253382008399</v>
      </c>
      <c r="AE17" s="9">
        <v>0.26988597250992802</v>
      </c>
      <c r="AF17" s="9">
        <v>0.19606466463521299</v>
      </c>
      <c r="AG17" s="9">
        <v>0.254305150152634</v>
      </c>
      <c r="AH17" s="9">
        <v>0.34602514402717399</v>
      </c>
      <c r="AI17" s="9">
        <v>0.305444195998537</v>
      </c>
      <c r="AJ17" s="9">
        <v>0.35989886955949102</v>
      </c>
      <c r="AK17" s="9">
        <v>0.349781507004576</v>
      </c>
      <c r="AL17" s="9">
        <v>0.26909317750343198</v>
      </c>
      <c r="AM17" s="9">
        <v>0.33533574775687297</v>
      </c>
      <c r="AN17" s="9">
        <v>0.334160072567184</v>
      </c>
      <c r="AO17" s="9">
        <v>0.30198243734185398</v>
      </c>
      <c r="AP17" s="9">
        <v>0.37398549762866501</v>
      </c>
      <c r="AQ17" s="9">
        <v>0.50641837520390998</v>
      </c>
      <c r="AR17" s="9">
        <v>0.18761605098742098</v>
      </c>
      <c r="AS17" s="9">
        <v>0.25785580770032601</v>
      </c>
      <c r="AT17" s="9">
        <v>0.56622834582032</v>
      </c>
      <c r="AU17" s="9">
        <v>0.15272442916492002</v>
      </c>
      <c r="AV17" s="9">
        <v>0.119423547259114</v>
      </c>
      <c r="AW17" s="9">
        <v>0.21817181692004101</v>
      </c>
      <c r="AX17" s="9">
        <v>0.42908209345244502</v>
      </c>
      <c r="AY17" s="9">
        <v>0.31182562127616598</v>
      </c>
      <c r="AZ17" s="9">
        <v>0.49174066917242099</v>
      </c>
      <c r="BA17" s="9">
        <v>0.188511123455255</v>
      </c>
      <c r="BB17" s="9">
        <v>0.35546475688839602</v>
      </c>
      <c r="BC17" s="9">
        <v>0.157791195430142</v>
      </c>
      <c r="BD17" s="9">
        <v>4.3555947065916402E-2</v>
      </c>
      <c r="BE17" s="9">
        <v>0.11782945418428201</v>
      </c>
      <c r="BF17" s="9">
        <v>0.39660511043955604</v>
      </c>
      <c r="BG17" s="9">
        <v>0.34872884556016204</v>
      </c>
      <c r="BH17" s="9">
        <v>0.40445935113886</v>
      </c>
      <c r="BI17" s="9">
        <v>0.53765543276231198</v>
      </c>
      <c r="BJ17" s="9">
        <v>0.57095707088421599</v>
      </c>
      <c r="BK17" s="9">
        <v>0.446130162394064</v>
      </c>
      <c r="BL17" s="9">
        <v>0.64910220323378498</v>
      </c>
      <c r="BM17" s="9">
        <v>0.425573163807902</v>
      </c>
      <c r="BN17" s="9">
        <v>0.176982268119215</v>
      </c>
      <c r="BO17" s="9">
        <v>0.51117149547067497</v>
      </c>
    </row>
    <row r="18" spans="1:67">
      <c r="A18" s="37"/>
      <c r="B18" s="5">
        <v>643</v>
      </c>
      <c r="C18" s="5">
        <v>187</v>
      </c>
      <c r="D18" s="5">
        <v>68</v>
      </c>
      <c r="E18" s="5">
        <v>31</v>
      </c>
      <c r="F18" s="5">
        <v>15</v>
      </c>
      <c r="G18" s="5">
        <v>5</v>
      </c>
      <c r="H18" s="5">
        <v>3</v>
      </c>
      <c r="I18" s="5">
        <v>18</v>
      </c>
      <c r="J18" s="5">
        <v>3</v>
      </c>
      <c r="K18" s="5">
        <v>177</v>
      </c>
      <c r="L18" s="5">
        <v>2</v>
      </c>
      <c r="M18" s="5">
        <v>159</v>
      </c>
      <c r="N18" s="5">
        <v>446</v>
      </c>
      <c r="O18" s="5">
        <v>38</v>
      </c>
      <c r="P18" s="5">
        <v>68</v>
      </c>
      <c r="Q18" s="5">
        <v>305</v>
      </c>
      <c r="R18" s="5">
        <v>56</v>
      </c>
      <c r="S18" s="5">
        <v>66</v>
      </c>
      <c r="T18" s="5">
        <v>341</v>
      </c>
      <c r="U18" s="5">
        <v>302</v>
      </c>
      <c r="V18" s="5">
        <v>160</v>
      </c>
      <c r="W18" s="5">
        <v>107</v>
      </c>
      <c r="X18" s="5">
        <v>105</v>
      </c>
      <c r="Y18" s="5">
        <v>107</v>
      </c>
      <c r="Z18" s="5">
        <v>163</v>
      </c>
      <c r="AA18" s="5">
        <v>147</v>
      </c>
      <c r="AB18" s="5">
        <v>110</v>
      </c>
      <c r="AC18" s="5">
        <v>74</v>
      </c>
      <c r="AD18" s="5">
        <v>241</v>
      </c>
      <c r="AE18" s="5">
        <v>26</v>
      </c>
      <c r="AF18" s="5">
        <v>31</v>
      </c>
      <c r="AG18" s="5">
        <v>14</v>
      </c>
      <c r="AH18" s="5">
        <v>302</v>
      </c>
      <c r="AI18" s="5">
        <v>95</v>
      </c>
      <c r="AJ18" s="5">
        <v>175</v>
      </c>
      <c r="AK18" s="5">
        <v>15</v>
      </c>
      <c r="AL18" s="5">
        <v>55</v>
      </c>
      <c r="AM18" s="5">
        <v>398</v>
      </c>
      <c r="AN18" s="5">
        <v>245</v>
      </c>
      <c r="AO18" s="5">
        <v>315</v>
      </c>
      <c r="AP18" s="5">
        <v>328</v>
      </c>
      <c r="AQ18" s="5">
        <v>380</v>
      </c>
      <c r="AR18" s="5">
        <v>129</v>
      </c>
      <c r="AS18" s="5">
        <v>34</v>
      </c>
      <c r="AT18" s="5">
        <v>17</v>
      </c>
      <c r="AU18" s="5">
        <v>4</v>
      </c>
      <c r="AV18" s="5">
        <v>6</v>
      </c>
      <c r="AW18" s="5">
        <v>2</v>
      </c>
      <c r="AX18" s="5">
        <v>5</v>
      </c>
      <c r="AY18" s="5">
        <v>52</v>
      </c>
      <c r="AZ18" s="5">
        <v>164</v>
      </c>
      <c r="BA18" s="5">
        <v>67</v>
      </c>
      <c r="BB18" s="5">
        <v>391</v>
      </c>
      <c r="BC18" s="5">
        <v>21</v>
      </c>
      <c r="BD18" s="5">
        <v>4</v>
      </c>
      <c r="BE18" s="5">
        <v>57</v>
      </c>
      <c r="BF18" s="5">
        <v>59</v>
      </c>
      <c r="BG18" s="5">
        <v>62</v>
      </c>
      <c r="BH18" s="5">
        <v>90</v>
      </c>
      <c r="BI18" s="5">
        <v>333</v>
      </c>
      <c r="BJ18" s="5">
        <v>175</v>
      </c>
      <c r="BK18" s="5">
        <v>51</v>
      </c>
      <c r="BL18" s="5">
        <v>122</v>
      </c>
      <c r="BM18" s="5">
        <v>231</v>
      </c>
      <c r="BN18" s="5">
        <v>24</v>
      </c>
      <c r="BO18" s="5">
        <v>200</v>
      </c>
    </row>
    <row r="19" spans="1:67">
      <c r="A19" s="37" t="s">
        <v>167</v>
      </c>
      <c r="B19" s="9">
        <v>0.43740901041851399</v>
      </c>
      <c r="C19" s="9">
        <v>0.20205384039959998</v>
      </c>
      <c r="D19" s="9">
        <v>0.61909405243718507</v>
      </c>
      <c r="E19" s="9">
        <v>0.77846407352379998</v>
      </c>
      <c r="F19" s="9">
        <v>4.4006648242950898E-2</v>
      </c>
      <c r="G19" s="9">
        <v>0.80581296363834798</v>
      </c>
      <c r="H19" s="9">
        <v>0.72004660259804298</v>
      </c>
      <c r="I19" s="9">
        <v>0.58769385153805698</v>
      </c>
      <c r="J19" s="9">
        <v>0.55172190861545001</v>
      </c>
      <c r="K19" s="9">
        <v>0.197927796743745</v>
      </c>
      <c r="L19" s="9">
        <v>0.58366804472412293</v>
      </c>
      <c r="M19" s="9">
        <v>0.63215428807393104</v>
      </c>
      <c r="N19" s="9">
        <v>0.26360274247569299</v>
      </c>
      <c r="O19" s="9">
        <v>0.39458507226976403</v>
      </c>
      <c r="P19" s="9">
        <v>0.39595739122001705</v>
      </c>
      <c r="Q19" s="9">
        <v>0.18818115552423598</v>
      </c>
      <c r="R19" s="9">
        <v>0.71733614205572593</v>
      </c>
      <c r="S19" s="9">
        <v>0.42028657326848096</v>
      </c>
      <c r="T19" s="9">
        <v>0.428471411766848</v>
      </c>
      <c r="U19" s="9">
        <v>0.44611661000726399</v>
      </c>
      <c r="V19" s="9">
        <v>0.42129957944040797</v>
      </c>
      <c r="W19" s="9">
        <v>0.446069552193677</v>
      </c>
      <c r="X19" s="9">
        <v>0.49390403979707698</v>
      </c>
      <c r="Y19" s="9">
        <v>0.45832342378991398</v>
      </c>
      <c r="Z19" s="9">
        <v>0.39467456767333703</v>
      </c>
      <c r="AA19" s="9">
        <v>0.38547408060265803</v>
      </c>
      <c r="AB19" s="9">
        <v>0.370408310490702</v>
      </c>
      <c r="AC19" s="9">
        <v>0.51006033580473398</v>
      </c>
      <c r="AD19" s="9">
        <v>0.40561544026929397</v>
      </c>
      <c r="AE19" s="9">
        <v>0.61417771132529397</v>
      </c>
      <c r="AF19" s="9">
        <v>0.54873505585576599</v>
      </c>
      <c r="AG19" s="9">
        <v>0.59526302209953197</v>
      </c>
      <c r="AH19" s="9">
        <v>0.46457491818969104</v>
      </c>
      <c r="AI19" s="9">
        <v>0.42510757144088301</v>
      </c>
      <c r="AJ19" s="9">
        <v>0.40799017054431502</v>
      </c>
      <c r="AK19" s="9">
        <v>0.30971926955291901</v>
      </c>
      <c r="AL19" s="9">
        <v>0.43713306836987997</v>
      </c>
      <c r="AM19" s="9">
        <v>0.45417885477496595</v>
      </c>
      <c r="AN19" s="9">
        <v>0.41030427407072095</v>
      </c>
      <c r="AO19" s="9">
        <v>0.50706250785556695</v>
      </c>
      <c r="AP19" s="9">
        <v>0.35464110159458001</v>
      </c>
      <c r="AQ19" s="9">
        <v>0.24325898059000001</v>
      </c>
      <c r="AR19" s="9">
        <v>0.61017529668495196</v>
      </c>
      <c r="AS19" s="9">
        <v>0.62917430507942906</v>
      </c>
      <c r="AT19" s="9">
        <v>0.186036439203452</v>
      </c>
      <c r="AU19" s="9">
        <v>0.55338598439201303</v>
      </c>
      <c r="AV19" s="9">
        <v>0.79758120831124002</v>
      </c>
      <c r="AW19" s="9">
        <v>0.78182818307995905</v>
      </c>
      <c r="AX19" s="9">
        <v>0.33496195049598904</v>
      </c>
      <c r="AY19" s="9">
        <v>0.30127454136661602</v>
      </c>
      <c r="AZ19" s="9">
        <v>0.28755050730651199</v>
      </c>
      <c r="BA19" s="9">
        <v>0.64188532107364593</v>
      </c>
      <c r="BB19" s="9">
        <v>0.42917343449249501</v>
      </c>
      <c r="BC19" s="9">
        <v>0.33733077893691998</v>
      </c>
      <c r="BD19" s="9">
        <v>0.84414130113076302</v>
      </c>
      <c r="BE19" s="9">
        <v>0.75101965053603703</v>
      </c>
      <c r="BF19" s="9">
        <v>0.34052487385998498</v>
      </c>
      <c r="BG19" s="9">
        <v>0.36854292833135099</v>
      </c>
      <c r="BH19" s="9">
        <v>0.30955275790979397</v>
      </c>
      <c r="BI19" s="9">
        <v>0.24698790597055201</v>
      </c>
      <c r="BJ19" s="9">
        <v>0.20948130657543099</v>
      </c>
      <c r="BK19" s="9">
        <v>0.304529831491271</v>
      </c>
      <c r="BL19" s="9">
        <v>0.152442104470916</v>
      </c>
      <c r="BM19" s="9">
        <v>0.31573952136606404</v>
      </c>
      <c r="BN19" s="9">
        <v>0.62251553053172604</v>
      </c>
      <c r="BO19" s="9">
        <v>0.20861167983722598</v>
      </c>
    </row>
    <row r="20" spans="1:67">
      <c r="A20" s="37"/>
      <c r="B20" s="5">
        <v>839</v>
      </c>
      <c r="C20" s="5">
        <v>66</v>
      </c>
      <c r="D20" s="5">
        <v>247</v>
      </c>
      <c r="E20" s="5">
        <v>199</v>
      </c>
      <c r="F20" s="5">
        <v>1</v>
      </c>
      <c r="G20" s="5">
        <v>39</v>
      </c>
      <c r="H20" s="5">
        <v>7</v>
      </c>
      <c r="I20" s="5">
        <v>58</v>
      </c>
      <c r="J20" s="5">
        <v>8</v>
      </c>
      <c r="K20" s="5">
        <v>67</v>
      </c>
      <c r="L20" s="5">
        <v>4</v>
      </c>
      <c r="M20" s="5">
        <v>542</v>
      </c>
      <c r="N20" s="5">
        <v>244</v>
      </c>
      <c r="O20" s="5">
        <v>54</v>
      </c>
      <c r="P20" s="5">
        <v>76</v>
      </c>
      <c r="Q20" s="5">
        <v>102</v>
      </c>
      <c r="R20" s="5">
        <v>316</v>
      </c>
      <c r="S20" s="5">
        <v>88</v>
      </c>
      <c r="T20" s="5">
        <v>406</v>
      </c>
      <c r="U20" s="5">
        <v>434</v>
      </c>
      <c r="V20" s="5">
        <v>223</v>
      </c>
      <c r="W20" s="5">
        <v>135</v>
      </c>
      <c r="X20" s="5">
        <v>168</v>
      </c>
      <c r="Y20" s="5">
        <v>134</v>
      </c>
      <c r="Z20" s="5">
        <v>179</v>
      </c>
      <c r="AA20" s="5">
        <v>171</v>
      </c>
      <c r="AB20" s="5">
        <v>110</v>
      </c>
      <c r="AC20" s="5">
        <v>134</v>
      </c>
      <c r="AD20" s="5">
        <v>246</v>
      </c>
      <c r="AE20" s="5">
        <v>58</v>
      </c>
      <c r="AF20" s="5">
        <v>87</v>
      </c>
      <c r="AG20" s="5">
        <v>33</v>
      </c>
      <c r="AH20" s="5">
        <v>406</v>
      </c>
      <c r="AI20" s="5">
        <v>133</v>
      </c>
      <c r="AJ20" s="5">
        <v>199</v>
      </c>
      <c r="AK20" s="5">
        <v>13</v>
      </c>
      <c r="AL20" s="5">
        <v>89</v>
      </c>
      <c r="AM20" s="5">
        <v>538</v>
      </c>
      <c r="AN20" s="5">
        <v>301</v>
      </c>
      <c r="AO20" s="5">
        <v>528</v>
      </c>
      <c r="AP20" s="5">
        <v>311</v>
      </c>
      <c r="AQ20" s="5">
        <v>183</v>
      </c>
      <c r="AR20" s="5">
        <v>418</v>
      </c>
      <c r="AS20" s="5">
        <v>82</v>
      </c>
      <c r="AT20" s="5">
        <v>5</v>
      </c>
      <c r="AU20" s="5">
        <v>16</v>
      </c>
      <c r="AV20" s="5">
        <v>41</v>
      </c>
      <c r="AW20" s="5">
        <v>7</v>
      </c>
      <c r="AX20" s="5">
        <v>4</v>
      </c>
      <c r="AY20" s="5">
        <v>50</v>
      </c>
      <c r="AZ20" s="5">
        <v>96</v>
      </c>
      <c r="BA20" s="5">
        <v>227</v>
      </c>
      <c r="BB20" s="5">
        <v>473</v>
      </c>
      <c r="BC20" s="5">
        <v>44</v>
      </c>
      <c r="BD20" s="5">
        <v>86</v>
      </c>
      <c r="BE20" s="5">
        <v>365</v>
      </c>
      <c r="BF20" s="5">
        <v>51</v>
      </c>
      <c r="BG20" s="5">
        <v>65</v>
      </c>
      <c r="BH20" s="5">
        <v>69</v>
      </c>
      <c r="BI20" s="5">
        <v>153</v>
      </c>
      <c r="BJ20" s="5">
        <v>64</v>
      </c>
      <c r="BK20" s="5">
        <v>35</v>
      </c>
      <c r="BL20" s="5">
        <v>29</v>
      </c>
      <c r="BM20" s="5">
        <v>171</v>
      </c>
      <c r="BN20" s="5">
        <v>86</v>
      </c>
      <c r="BO20" s="5">
        <v>81</v>
      </c>
    </row>
    <row r="22" spans="1:67">
      <c r="A22" s="10" t="s">
        <v>251</v>
      </c>
      <c r="B22" s="28">
        <f>AQ17</f>
        <v>0.50641837520390998</v>
      </c>
    </row>
    <row r="24" spans="1:67">
      <c r="B24" s="28">
        <f>AQ19</f>
        <v>0.24325898059000001</v>
      </c>
    </row>
  </sheetData>
  <mergeCells count="22">
    <mergeCell ref="A15:A16"/>
    <mergeCell ref="A17:A18"/>
    <mergeCell ref="A19:A20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2" location="'Index'!A1" display="Return to index" xr:uid="{FCD8B7F5-FED1-4EF0-ABE2-7BDE6AD97BC4}"/>
  </hyperlinks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O24"/>
  <sheetViews>
    <sheetView showGridLines="0" workbookViewId="0">
      <selection activeCell="A24" sqref="A2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176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1919</v>
      </c>
      <c r="C4" s="3">
        <v>324</v>
      </c>
      <c r="D4" s="3">
        <v>399</v>
      </c>
      <c r="E4" s="3">
        <v>256</v>
      </c>
      <c r="F4" s="3">
        <v>30</v>
      </c>
      <c r="G4" s="3">
        <v>48</v>
      </c>
      <c r="H4" s="3">
        <v>10</v>
      </c>
      <c r="I4" s="3">
        <v>98</v>
      </c>
      <c r="J4" s="3">
        <v>14</v>
      </c>
      <c r="K4" s="3">
        <v>338</v>
      </c>
      <c r="L4" s="3">
        <v>7</v>
      </c>
      <c r="M4" s="3">
        <v>857</v>
      </c>
      <c r="N4" s="3">
        <v>926</v>
      </c>
      <c r="O4" s="3">
        <v>136</v>
      </c>
      <c r="P4" s="3">
        <v>191</v>
      </c>
      <c r="Q4" s="3">
        <v>544</v>
      </c>
      <c r="R4" s="3">
        <v>440</v>
      </c>
      <c r="S4" s="3">
        <v>210</v>
      </c>
      <c r="T4" s="3">
        <v>947</v>
      </c>
      <c r="U4" s="3">
        <v>972</v>
      </c>
      <c r="V4" s="3">
        <v>530</v>
      </c>
      <c r="W4" s="3">
        <v>302</v>
      </c>
      <c r="X4" s="3">
        <v>340</v>
      </c>
      <c r="Y4" s="3">
        <v>292</v>
      </c>
      <c r="Z4" s="3">
        <v>455</v>
      </c>
      <c r="AA4" s="3">
        <v>445</v>
      </c>
      <c r="AB4" s="3">
        <v>296</v>
      </c>
      <c r="AC4" s="3">
        <v>263</v>
      </c>
      <c r="AD4" s="3">
        <v>606</v>
      </c>
      <c r="AE4" s="3">
        <v>95</v>
      </c>
      <c r="AF4" s="3">
        <v>158</v>
      </c>
      <c r="AG4" s="3">
        <v>56</v>
      </c>
      <c r="AH4" s="3">
        <v>873</v>
      </c>
      <c r="AI4" s="3">
        <v>312</v>
      </c>
      <c r="AJ4" s="3">
        <v>487</v>
      </c>
      <c r="AK4" s="3">
        <v>43</v>
      </c>
      <c r="AL4" s="3">
        <v>203</v>
      </c>
      <c r="AM4" s="3">
        <v>1185</v>
      </c>
      <c r="AN4" s="3">
        <v>733</v>
      </c>
      <c r="AO4" s="3">
        <v>1042</v>
      </c>
      <c r="AP4" s="3">
        <v>877</v>
      </c>
      <c r="AQ4" s="3">
        <v>751</v>
      </c>
      <c r="AR4" s="3">
        <v>686</v>
      </c>
      <c r="AS4" s="3">
        <v>130</v>
      </c>
      <c r="AT4" s="3">
        <v>29</v>
      </c>
      <c r="AU4" s="3">
        <v>29</v>
      </c>
      <c r="AV4" s="3">
        <v>51</v>
      </c>
      <c r="AW4" s="3">
        <v>9</v>
      </c>
      <c r="AX4" s="3">
        <v>11</v>
      </c>
      <c r="AY4" s="3">
        <v>167</v>
      </c>
      <c r="AZ4" s="3">
        <v>333</v>
      </c>
      <c r="BA4" s="3">
        <v>353</v>
      </c>
      <c r="BB4" s="3">
        <v>1101</v>
      </c>
      <c r="BC4" s="3">
        <v>131</v>
      </c>
      <c r="BD4" s="3">
        <v>101</v>
      </c>
      <c r="BE4" s="3">
        <v>486</v>
      </c>
      <c r="BF4" s="3">
        <v>149</v>
      </c>
      <c r="BG4" s="3">
        <v>178</v>
      </c>
      <c r="BH4" s="3">
        <v>223</v>
      </c>
      <c r="BI4" s="3">
        <v>619</v>
      </c>
      <c r="BJ4" s="3">
        <v>307</v>
      </c>
      <c r="BK4" s="3">
        <v>113</v>
      </c>
      <c r="BL4" s="3">
        <v>188</v>
      </c>
      <c r="BM4" s="3">
        <v>543</v>
      </c>
      <c r="BN4" s="3">
        <v>138</v>
      </c>
      <c r="BO4" s="3">
        <v>391</v>
      </c>
    </row>
    <row r="5" spans="1:67">
      <c r="A5" s="37" t="s">
        <v>160</v>
      </c>
      <c r="B5" s="9">
        <v>0.15045027811094</v>
      </c>
      <c r="C5" s="9">
        <v>0.28804631756971499</v>
      </c>
      <c r="D5" s="9">
        <v>2.4270898523511303E-2</v>
      </c>
      <c r="E5" s="9">
        <v>3.1386404643587704E-2</v>
      </c>
      <c r="F5" s="9">
        <v>0.133338163191276</v>
      </c>
      <c r="G5" s="9">
        <v>0</v>
      </c>
      <c r="H5" s="9">
        <v>0</v>
      </c>
      <c r="I5" s="9">
        <v>2.3454412241647699E-2</v>
      </c>
      <c r="J5" s="9">
        <v>0</v>
      </c>
      <c r="K5" s="9">
        <v>0.39236583743750797</v>
      </c>
      <c r="L5" s="9">
        <v>0.139386508877785</v>
      </c>
      <c r="M5" s="9">
        <v>3.6434158998506196E-2</v>
      </c>
      <c r="N5" s="9">
        <v>0.27018655744993597</v>
      </c>
      <c r="O5" s="9">
        <v>5.30721962681159E-2</v>
      </c>
      <c r="P5" s="9">
        <v>0.11849302270078199</v>
      </c>
      <c r="Q5" s="9">
        <v>0.32394087450188502</v>
      </c>
      <c r="R5" s="9">
        <v>8.0695397614902794E-3</v>
      </c>
      <c r="S5" s="9">
        <v>0.17582409081612499</v>
      </c>
      <c r="T5" s="9">
        <v>0.201570639559084</v>
      </c>
      <c r="U5" s="9">
        <v>0.100645441748132</v>
      </c>
      <c r="V5" s="9">
        <v>6.3219463610720894E-2</v>
      </c>
      <c r="W5" s="9">
        <v>0.114872082646904</v>
      </c>
      <c r="X5" s="9">
        <v>0.13585363516025001</v>
      </c>
      <c r="Y5" s="9">
        <v>0.23160119107517901</v>
      </c>
      <c r="Z5" s="9">
        <v>0.234507328128085</v>
      </c>
      <c r="AA5" s="9">
        <v>0.13475263171700499</v>
      </c>
      <c r="AB5" s="9">
        <v>0.150622774405929</v>
      </c>
      <c r="AC5" s="9">
        <v>0.135193873826223</v>
      </c>
      <c r="AD5" s="9">
        <v>0.17910098587322398</v>
      </c>
      <c r="AE5" s="9">
        <v>0.20641342964998699</v>
      </c>
      <c r="AF5" s="9">
        <v>5.3814186406400101E-2</v>
      </c>
      <c r="AG5" s="9">
        <v>0.21440127910783299</v>
      </c>
      <c r="AH5" s="9">
        <v>0.123552808730438</v>
      </c>
      <c r="AI5" s="9">
        <v>0.113893609229255</v>
      </c>
      <c r="AJ5" s="9">
        <v>0.24031897245357001</v>
      </c>
      <c r="AK5" s="9">
        <v>0.15044253109425498</v>
      </c>
      <c r="AL5" s="9">
        <v>0.10664260936021</v>
      </c>
      <c r="AM5" s="9">
        <v>0.121008486428032</v>
      </c>
      <c r="AN5" s="9">
        <v>0.19803640856091601</v>
      </c>
      <c r="AO5" s="9">
        <v>0.13404052920447002</v>
      </c>
      <c r="AP5" s="9">
        <v>0.16994966653062002</v>
      </c>
      <c r="AQ5" s="9">
        <v>0.27147489762294702</v>
      </c>
      <c r="AR5" s="9">
        <v>5.9830777177677798E-2</v>
      </c>
      <c r="AS5" s="9">
        <v>4.5416984077425802E-2</v>
      </c>
      <c r="AT5" s="9">
        <v>0.40432625833156599</v>
      </c>
      <c r="AU5" s="9">
        <v>7.8472278512348899E-3</v>
      </c>
      <c r="AV5" s="9">
        <v>0</v>
      </c>
      <c r="AW5" s="9">
        <v>0</v>
      </c>
      <c r="AX5" s="9">
        <v>0.42908209345244502</v>
      </c>
      <c r="AY5" s="9">
        <v>5.4266445332890899E-2</v>
      </c>
      <c r="AZ5" s="9">
        <v>0.23948545484623002</v>
      </c>
      <c r="BA5" s="9">
        <v>3.0077486216052298E-2</v>
      </c>
      <c r="BB5" s="9">
        <v>0.176762112904675</v>
      </c>
      <c r="BC5" s="9">
        <v>2.7460628310868401E-2</v>
      </c>
      <c r="BD5" s="9">
        <v>0</v>
      </c>
      <c r="BE5" s="9">
        <v>5.5536994510149698E-3</v>
      </c>
      <c r="BF5" s="9">
        <v>0.114952371183858</v>
      </c>
      <c r="BG5" s="9">
        <v>7.5450697317540102E-2</v>
      </c>
      <c r="BH5" s="9">
        <v>0.164606410555555</v>
      </c>
      <c r="BI5" s="9">
        <v>0.34038433609278995</v>
      </c>
      <c r="BJ5" s="9">
        <v>0.29016083186354502</v>
      </c>
      <c r="BK5" s="9">
        <v>0.17763610021609899</v>
      </c>
      <c r="BL5" s="9">
        <v>0.36672861919310601</v>
      </c>
      <c r="BM5" s="9">
        <v>0.22388253350243598</v>
      </c>
      <c r="BN5" s="9">
        <v>1.8289361486604701E-2</v>
      </c>
      <c r="BO5" s="9">
        <v>0.29050955299571901</v>
      </c>
    </row>
    <row r="6" spans="1:67">
      <c r="A6" s="37"/>
      <c r="B6" s="5">
        <v>289</v>
      </c>
      <c r="C6" s="5">
        <v>93</v>
      </c>
      <c r="D6" s="5">
        <v>10</v>
      </c>
      <c r="E6" s="5">
        <v>8</v>
      </c>
      <c r="F6" s="5">
        <v>4</v>
      </c>
      <c r="G6" s="5">
        <v>0</v>
      </c>
      <c r="H6" s="5">
        <v>0</v>
      </c>
      <c r="I6" s="5">
        <v>2</v>
      </c>
      <c r="J6" s="5">
        <v>0</v>
      </c>
      <c r="K6" s="5">
        <v>132</v>
      </c>
      <c r="L6" s="5">
        <v>1</v>
      </c>
      <c r="M6" s="5">
        <v>31</v>
      </c>
      <c r="N6" s="5">
        <v>250</v>
      </c>
      <c r="O6" s="5">
        <v>7</v>
      </c>
      <c r="P6" s="5">
        <v>23</v>
      </c>
      <c r="Q6" s="5">
        <v>176</v>
      </c>
      <c r="R6" s="5">
        <v>4</v>
      </c>
      <c r="S6" s="5">
        <v>37</v>
      </c>
      <c r="T6" s="5">
        <v>191</v>
      </c>
      <c r="U6" s="5">
        <v>98</v>
      </c>
      <c r="V6" s="5">
        <v>33</v>
      </c>
      <c r="W6" s="5">
        <v>35</v>
      </c>
      <c r="X6" s="5">
        <v>46</v>
      </c>
      <c r="Y6" s="5">
        <v>68</v>
      </c>
      <c r="Z6" s="5">
        <v>107</v>
      </c>
      <c r="AA6" s="5">
        <v>60</v>
      </c>
      <c r="AB6" s="5">
        <v>45</v>
      </c>
      <c r="AC6" s="5">
        <v>36</v>
      </c>
      <c r="AD6" s="5">
        <v>109</v>
      </c>
      <c r="AE6" s="5">
        <v>20</v>
      </c>
      <c r="AF6" s="5">
        <v>9</v>
      </c>
      <c r="AG6" s="5">
        <v>12</v>
      </c>
      <c r="AH6" s="5">
        <v>108</v>
      </c>
      <c r="AI6" s="5">
        <v>36</v>
      </c>
      <c r="AJ6" s="5">
        <v>117</v>
      </c>
      <c r="AK6" s="5">
        <v>6</v>
      </c>
      <c r="AL6" s="5">
        <v>22</v>
      </c>
      <c r="AM6" s="5">
        <v>143</v>
      </c>
      <c r="AN6" s="5">
        <v>145</v>
      </c>
      <c r="AO6" s="5">
        <v>140</v>
      </c>
      <c r="AP6" s="5">
        <v>149</v>
      </c>
      <c r="AQ6" s="5">
        <v>204</v>
      </c>
      <c r="AR6" s="5">
        <v>41</v>
      </c>
      <c r="AS6" s="5">
        <v>6</v>
      </c>
      <c r="AT6" s="5">
        <v>12</v>
      </c>
      <c r="AU6" s="5">
        <v>0</v>
      </c>
      <c r="AV6" s="5">
        <v>0</v>
      </c>
      <c r="AW6" s="5">
        <v>0</v>
      </c>
      <c r="AX6" s="5">
        <v>5</v>
      </c>
      <c r="AY6" s="5">
        <v>9</v>
      </c>
      <c r="AZ6" s="5">
        <v>80</v>
      </c>
      <c r="BA6" s="5">
        <v>11</v>
      </c>
      <c r="BB6" s="5">
        <v>195</v>
      </c>
      <c r="BC6" s="5">
        <v>4</v>
      </c>
      <c r="BD6" s="5">
        <v>0</v>
      </c>
      <c r="BE6" s="5">
        <v>3</v>
      </c>
      <c r="BF6" s="5">
        <v>17</v>
      </c>
      <c r="BG6" s="5">
        <v>13</v>
      </c>
      <c r="BH6" s="5">
        <v>37</v>
      </c>
      <c r="BI6" s="5">
        <v>211</v>
      </c>
      <c r="BJ6" s="5">
        <v>89</v>
      </c>
      <c r="BK6" s="5">
        <v>20</v>
      </c>
      <c r="BL6" s="5">
        <v>69</v>
      </c>
      <c r="BM6" s="5">
        <v>122</v>
      </c>
      <c r="BN6" s="5">
        <v>3</v>
      </c>
      <c r="BO6" s="5">
        <v>113</v>
      </c>
    </row>
    <row r="7" spans="1:67">
      <c r="A7" s="37" t="s">
        <v>161</v>
      </c>
      <c r="B7" s="9">
        <v>0.19863198892414299</v>
      </c>
      <c r="C7" s="9">
        <v>0.31365447356808596</v>
      </c>
      <c r="D7" s="9">
        <v>0.10559242974303701</v>
      </c>
      <c r="E7" s="9">
        <v>4.3215960973794598E-2</v>
      </c>
      <c r="F7" s="9">
        <v>0.278781143926986</v>
      </c>
      <c r="G7" s="9">
        <v>0.13571834237453001</v>
      </c>
      <c r="H7" s="9">
        <v>0.27995339740195702</v>
      </c>
      <c r="I7" s="9">
        <v>9.3768991679879898E-2</v>
      </c>
      <c r="J7" s="9">
        <v>0.142608568838823</v>
      </c>
      <c r="K7" s="9">
        <v>0.307064203675465</v>
      </c>
      <c r="L7" s="9">
        <v>0.25239144663001001</v>
      </c>
      <c r="M7" s="9">
        <v>0.104081583811219</v>
      </c>
      <c r="N7" s="9">
        <v>0.28747349595498101</v>
      </c>
      <c r="O7" s="9">
        <v>0.18906718384856</v>
      </c>
      <c r="P7" s="9">
        <v>0.185819718395209</v>
      </c>
      <c r="Q7" s="9">
        <v>0.34433289612906898</v>
      </c>
      <c r="R7" s="9">
        <v>5.0863960954350897E-2</v>
      </c>
      <c r="S7" s="9">
        <v>0.18929502290456501</v>
      </c>
      <c r="T7" s="9">
        <v>0.21792610060262199</v>
      </c>
      <c r="U7" s="9">
        <v>0.17983438953926498</v>
      </c>
      <c r="V7" s="9">
        <v>0.19280590469136299</v>
      </c>
      <c r="W7" s="9">
        <v>0.20550197861867703</v>
      </c>
      <c r="X7" s="9">
        <v>0.236445380330562</v>
      </c>
      <c r="Y7" s="9">
        <v>0.16484956475549301</v>
      </c>
      <c r="Z7" s="9">
        <v>0.19425846939837199</v>
      </c>
      <c r="AA7" s="9">
        <v>0.200730049932385</v>
      </c>
      <c r="AB7" s="9">
        <v>0.210329808803254</v>
      </c>
      <c r="AC7" s="9">
        <v>0.164065278478149</v>
      </c>
      <c r="AD7" s="9">
        <v>0.22680934559711702</v>
      </c>
      <c r="AE7" s="9">
        <v>0.146092243091866</v>
      </c>
      <c r="AF7" s="9">
        <v>0.171704854146982</v>
      </c>
      <c r="AG7" s="9">
        <v>0.14184760544279201</v>
      </c>
      <c r="AH7" s="9">
        <v>0.21355940692370101</v>
      </c>
      <c r="AI7" s="9">
        <v>0.21266856564814499</v>
      </c>
      <c r="AJ7" s="9">
        <v>0.183460342081918</v>
      </c>
      <c r="AK7" s="9">
        <v>0.15517879767337101</v>
      </c>
      <c r="AL7" s="9">
        <v>0.158473774958799</v>
      </c>
      <c r="AM7" s="9">
        <v>0.21332475110931098</v>
      </c>
      <c r="AN7" s="9">
        <v>0.17488439551868598</v>
      </c>
      <c r="AO7" s="9">
        <v>0.18626592409618201</v>
      </c>
      <c r="AP7" s="9">
        <v>0.21332634547266402</v>
      </c>
      <c r="AQ7" s="9">
        <v>0.30004650480966</v>
      </c>
      <c r="AR7" s="9">
        <v>0.10168077650248501</v>
      </c>
      <c r="AS7" s="9">
        <v>0.166995609450798</v>
      </c>
      <c r="AT7" s="9">
        <v>0.20804465911846101</v>
      </c>
      <c r="AU7" s="9">
        <v>0.16070088271729102</v>
      </c>
      <c r="AV7" s="9">
        <v>0.158280978481146</v>
      </c>
      <c r="AW7" s="9">
        <v>0.21817181692004101</v>
      </c>
      <c r="AX7" s="9">
        <v>0.13890839966736501</v>
      </c>
      <c r="AY7" s="9">
        <v>0.20442489177086798</v>
      </c>
      <c r="AZ7" s="9">
        <v>0.26698781201156097</v>
      </c>
      <c r="BA7" s="9">
        <v>0.10321993187192299</v>
      </c>
      <c r="BB7" s="9">
        <v>0.22210356554173</v>
      </c>
      <c r="BC7" s="9">
        <v>8.4849842818203403E-2</v>
      </c>
      <c r="BD7" s="9">
        <v>1.43019353347333E-2</v>
      </c>
      <c r="BE7" s="9">
        <v>4.9462970329239603E-2</v>
      </c>
      <c r="BF7" s="9">
        <v>0.26324671131727401</v>
      </c>
      <c r="BG7" s="9">
        <v>0.256566240078001</v>
      </c>
      <c r="BH7" s="9">
        <v>0.288312931911899</v>
      </c>
      <c r="BI7" s="9">
        <v>0.29096977198136498</v>
      </c>
      <c r="BJ7" s="9">
        <v>0.30299974214408698</v>
      </c>
      <c r="BK7" s="9">
        <v>0.23169629792569102</v>
      </c>
      <c r="BL7" s="9">
        <v>0.34639000342569098</v>
      </c>
      <c r="BM7" s="9">
        <v>0.27569236570510502</v>
      </c>
      <c r="BN7" s="9">
        <v>8.3072681328884401E-2</v>
      </c>
      <c r="BO7" s="9">
        <v>0.35148054416276897</v>
      </c>
    </row>
    <row r="8" spans="1:67">
      <c r="A8" s="37"/>
      <c r="B8" s="5">
        <v>381</v>
      </c>
      <c r="C8" s="5">
        <v>102</v>
      </c>
      <c r="D8" s="5">
        <v>42</v>
      </c>
      <c r="E8" s="5">
        <v>11</v>
      </c>
      <c r="F8" s="5">
        <v>8</v>
      </c>
      <c r="G8" s="5">
        <v>6</v>
      </c>
      <c r="H8" s="5">
        <v>3</v>
      </c>
      <c r="I8" s="5">
        <v>9</v>
      </c>
      <c r="J8" s="5">
        <v>2</v>
      </c>
      <c r="K8" s="5">
        <v>104</v>
      </c>
      <c r="L8" s="5">
        <v>2</v>
      </c>
      <c r="M8" s="5">
        <v>89</v>
      </c>
      <c r="N8" s="5">
        <v>266</v>
      </c>
      <c r="O8" s="5">
        <v>26</v>
      </c>
      <c r="P8" s="5">
        <v>36</v>
      </c>
      <c r="Q8" s="5">
        <v>187</v>
      </c>
      <c r="R8" s="5">
        <v>22</v>
      </c>
      <c r="S8" s="5">
        <v>40</v>
      </c>
      <c r="T8" s="5">
        <v>206</v>
      </c>
      <c r="U8" s="5">
        <v>175</v>
      </c>
      <c r="V8" s="5">
        <v>102</v>
      </c>
      <c r="W8" s="5">
        <v>62</v>
      </c>
      <c r="X8" s="5">
        <v>80</v>
      </c>
      <c r="Y8" s="5">
        <v>48</v>
      </c>
      <c r="Z8" s="5">
        <v>88</v>
      </c>
      <c r="AA8" s="5">
        <v>89</v>
      </c>
      <c r="AB8" s="5">
        <v>62</v>
      </c>
      <c r="AC8" s="5">
        <v>43</v>
      </c>
      <c r="AD8" s="5">
        <v>138</v>
      </c>
      <c r="AE8" s="5">
        <v>14</v>
      </c>
      <c r="AF8" s="5">
        <v>27</v>
      </c>
      <c r="AG8" s="5">
        <v>8</v>
      </c>
      <c r="AH8" s="5">
        <v>186</v>
      </c>
      <c r="AI8" s="5">
        <v>66</v>
      </c>
      <c r="AJ8" s="5">
        <v>89</v>
      </c>
      <c r="AK8" s="5">
        <v>7</v>
      </c>
      <c r="AL8" s="5">
        <v>32</v>
      </c>
      <c r="AM8" s="5">
        <v>253</v>
      </c>
      <c r="AN8" s="5">
        <v>128</v>
      </c>
      <c r="AO8" s="5">
        <v>194</v>
      </c>
      <c r="AP8" s="5">
        <v>187</v>
      </c>
      <c r="AQ8" s="5">
        <v>225</v>
      </c>
      <c r="AR8" s="5">
        <v>70</v>
      </c>
      <c r="AS8" s="5">
        <v>22</v>
      </c>
      <c r="AT8" s="5">
        <v>6</v>
      </c>
      <c r="AU8" s="5">
        <v>5</v>
      </c>
      <c r="AV8" s="5">
        <v>8</v>
      </c>
      <c r="AW8" s="5">
        <v>2</v>
      </c>
      <c r="AX8" s="5">
        <v>2</v>
      </c>
      <c r="AY8" s="5">
        <v>34</v>
      </c>
      <c r="AZ8" s="5">
        <v>89</v>
      </c>
      <c r="BA8" s="5">
        <v>36</v>
      </c>
      <c r="BB8" s="5">
        <v>245</v>
      </c>
      <c r="BC8" s="5">
        <v>11</v>
      </c>
      <c r="BD8" s="5">
        <v>1</v>
      </c>
      <c r="BE8" s="5">
        <v>24</v>
      </c>
      <c r="BF8" s="5">
        <v>39</v>
      </c>
      <c r="BG8" s="5">
        <v>46</v>
      </c>
      <c r="BH8" s="5">
        <v>64</v>
      </c>
      <c r="BI8" s="5">
        <v>180</v>
      </c>
      <c r="BJ8" s="5">
        <v>93</v>
      </c>
      <c r="BK8" s="5">
        <v>26</v>
      </c>
      <c r="BL8" s="5">
        <v>65</v>
      </c>
      <c r="BM8" s="5">
        <v>150</v>
      </c>
      <c r="BN8" s="5">
        <v>11</v>
      </c>
      <c r="BO8" s="5">
        <v>137</v>
      </c>
    </row>
    <row r="9" spans="1:67">
      <c r="A9" s="37" t="s">
        <v>162</v>
      </c>
      <c r="B9" s="9">
        <v>0.15488048189956299</v>
      </c>
      <c r="C9" s="9">
        <v>0.171448472049919</v>
      </c>
      <c r="D9" s="9">
        <v>0.158184772095461</v>
      </c>
      <c r="E9" s="9">
        <v>0.118027566502548</v>
      </c>
      <c r="F9" s="9">
        <v>0.30603736649214403</v>
      </c>
      <c r="G9" s="9">
        <v>3.1619677013420999E-2</v>
      </c>
      <c r="H9" s="9">
        <v>0</v>
      </c>
      <c r="I9" s="9">
        <v>9.5604537408614992E-2</v>
      </c>
      <c r="J9" s="9">
        <v>0.244829761242429</v>
      </c>
      <c r="K9" s="9">
        <v>0.14237186542059099</v>
      </c>
      <c r="L9" s="9">
        <v>0.38970896157679596</v>
      </c>
      <c r="M9" s="9">
        <v>0.139682601132605</v>
      </c>
      <c r="N9" s="9">
        <v>0.153383424434406</v>
      </c>
      <c r="O9" s="9">
        <v>0.26079676384040701</v>
      </c>
      <c r="P9" s="9">
        <v>0.24735304580104198</v>
      </c>
      <c r="Q9" s="9">
        <v>0.132826001291803</v>
      </c>
      <c r="R9" s="9">
        <v>0.115747618626959</v>
      </c>
      <c r="S9" s="9">
        <v>0.171873481229083</v>
      </c>
      <c r="T9" s="9">
        <v>0.14104530833470899</v>
      </c>
      <c r="U9" s="9">
        <v>0.16835962281188899</v>
      </c>
      <c r="V9" s="9">
        <v>0.18375432229435099</v>
      </c>
      <c r="W9" s="9">
        <v>0.195402061180878</v>
      </c>
      <c r="X9" s="9">
        <v>0.133681730636629</v>
      </c>
      <c r="Y9" s="9">
        <v>9.7763493000003795E-2</v>
      </c>
      <c r="Z9" s="9">
        <v>0.146912179287018</v>
      </c>
      <c r="AA9" s="9">
        <v>0.18703552662012601</v>
      </c>
      <c r="AB9" s="9">
        <v>0.161239734337566</v>
      </c>
      <c r="AC9" s="9">
        <v>0.15710262952342099</v>
      </c>
      <c r="AD9" s="9">
        <v>0.14323399260216399</v>
      </c>
      <c r="AE9" s="9">
        <v>8.3053702947771993E-2</v>
      </c>
      <c r="AF9" s="9">
        <v>0.14376647200238402</v>
      </c>
      <c r="AG9" s="9">
        <v>0.13414861273290002</v>
      </c>
      <c r="AH9" s="9">
        <v>0.15090673934526899</v>
      </c>
      <c r="AI9" s="9">
        <v>0.15148943241442001</v>
      </c>
      <c r="AJ9" s="9">
        <v>0.13044958560125999</v>
      </c>
      <c r="AK9" s="9">
        <v>0.32778879850305698</v>
      </c>
      <c r="AL9" s="9">
        <v>0.19922803006070899</v>
      </c>
      <c r="AM9" s="9">
        <v>0.15106022607790298</v>
      </c>
      <c r="AN9" s="9">
        <v>0.16105507867138003</v>
      </c>
      <c r="AO9" s="9">
        <v>0.142848647349056</v>
      </c>
      <c r="AP9" s="9">
        <v>0.169177679049799</v>
      </c>
      <c r="AQ9" s="9">
        <v>0.16194068661552102</v>
      </c>
      <c r="AR9" s="9">
        <v>0.145637025590165</v>
      </c>
      <c r="AS9" s="9">
        <v>0.12749699480851398</v>
      </c>
      <c r="AT9" s="9">
        <v>0.21722272291222999</v>
      </c>
      <c r="AU9" s="9">
        <v>0.265979880811957</v>
      </c>
      <c r="AV9" s="9">
        <v>2.95548177148049E-2</v>
      </c>
      <c r="AW9" s="9">
        <v>0.27870445265900301</v>
      </c>
      <c r="AX9" s="9">
        <v>0.178841980842052</v>
      </c>
      <c r="AY9" s="9">
        <v>0.18918804664859401</v>
      </c>
      <c r="AZ9" s="9">
        <v>0.16878963882581299</v>
      </c>
      <c r="BA9" s="9">
        <v>0.13934117896793699</v>
      </c>
      <c r="BB9" s="9">
        <v>0.14117589486535101</v>
      </c>
      <c r="BC9" s="9">
        <v>0.27616508464433404</v>
      </c>
      <c r="BD9" s="9">
        <v>5.65894890227353E-2</v>
      </c>
      <c r="BE9" s="9">
        <v>9.0265483370578992E-2</v>
      </c>
      <c r="BF9" s="9">
        <v>0.187674369964932</v>
      </c>
      <c r="BG9" s="9">
        <v>0.19902312365115599</v>
      </c>
      <c r="BH9" s="9">
        <v>0.17841407406248203</v>
      </c>
      <c r="BI9" s="9">
        <v>0.13777382770624699</v>
      </c>
      <c r="BJ9" s="9">
        <v>0.17312810195188799</v>
      </c>
      <c r="BK9" s="9">
        <v>0.25405809365494997</v>
      </c>
      <c r="BL9" s="9">
        <v>0.11926093767778999</v>
      </c>
      <c r="BM9" s="9">
        <v>0.15277035455073501</v>
      </c>
      <c r="BN9" s="9">
        <v>0.21900937049407901</v>
      </c>
      <c r="BO9" s="9">
        <v>0.13312485785047501</v>
      </c>
    </row>
    <row r="10" spans="1:67">
      <c r="A10" s="37"/>
      <c r="B10" s="5">
        <v>297</v>
      </c>
      <c r="C10" s="5">
        <v>56</v>
      </c>
      <c r="D10" s="5">
        <v>63</v>
      </c>
      <c r="E10" s="5">
        <v>30</v>
      </c>
      <c r="F10" s="5">
        <v>9</v>
      </c>
      <c r="G10" s="5">
        <v>2</v>
      </c>
      <c r="H10" s="5">
        <v>0</v>
      </c>
      <c r="I10" s="5">
        <v>9</v>
      </c>
      <c r="J10" s="5">
        <v>3</v>
      </c>
      <c r="K10" s="5">
        <v>48</v>
      </c>
      <c r="L10" s="5">
        <v>3</v>
      </c>
      <c r="M10" s="5">
        <v>120</v>
      </c>
      <c r="N10" s="5">
        <v>142</v>
      </c>
      <c r="O10" s="5">
        <v>35</v>
      </c>
      <c r="P10" s="5">
        <v>47</v>
      </c>
      <c r="Q10" s="5">
        <v>72</v>
      </c>
      <c r="R10" s="5">
        <v>51</v>
      </c>
      <c r="S10" s="5">
        <v>36</v>
      </c>
      <c r="T10" s="5">
        <v>134</v>
      </c>
      <c r="U10" s="5">
        <v>164</v>
      </c>
      <c r="V10" s="5">
        <v>97</v>
      </c>
      <c r="W10" s="5">
        <v>59</v>
      </c>
      <c r="X10" s="5">
        <v>46</v>
      </c>
      <c r="Y10" s="5">
        <v>29</v>
      </c>
      <c r="Z10" s="5">
        <v>67</v>
      </c>
      <c r="AA10" s="5">
        <v>83</v>
      </c>
      <c r="AB10" s="5">
        <v>48</v>
      </c>
      <c r="AC10" s="5">
        <v>41</v>
      </c>
      <c r="AD10" s="5">
        <v>87</v>
      </c>
      <c r="AE10" s="5">
        <v>8</v>
      </c>
      <c r="AF10" s="5">
        <v>23</v>
      </c>
      <c r="AG10" s="5">
        <v>7</v>
      </c>
      <c r="AH10" s="5">
        <v>132</v>
      </c>
      <c r="AI10" s="5">
        <v>47</v>
      </c>
      <c r="AJ10" s="5">
        <v>64</v>
      </c>
      <c r="AK10" s="5">
        <v>14</v>
      </c>
      <c r="AL10" s="5">
        <v>40</v>
      </c>
      <c r="AM10" s="5">
        <v>179</v>
      </c>
      <c r="AN10" s="5">
        <v>118</v>
      </c>
      <c r="AO10" s="5">
        <v>149</v>
      </c>
      <c r="AP10" s="5">
        <v>148</v>
      </c>
      <c r="AQ10" s="5">
        <v>122</v>
      </c>
      <c r="AR10" s="5">
        <v>100</v>
      </c>
      <c r="AS10" s="5">
        <v>17</v>
      </c>
      <c r="AT10" s="5">
        <v>6</v>
      </c>
      <c r="AU10" s="5">
        <v>8</v>
      </c>
      <c r="AV10" s="5">
        <v>2</v>
      </c>
      <c r="AW10" s="5">
        <v>3</v>
      </c>
      <c r="AX10" s="5">
        <v>2</v>
      </c>
      <c r="AY10" s="5">
        <v>32</v>
      </c>
      <c r="AZ10" s="5">
        <v>56</v>
      </c>
      <c r="BA10" s="5">
        <v>49</v>
      </c>
      <c r="BB10" s="5">
        <v>155</v>
      </c>
      <c r="BC10" s="5">
        <v>36</v>
      </c>
      <c r="BD10" s="5">
        <v>6</v>
      </c>
      <c r="BE10" s="5">
        <v>44</v>
      </c>
      <c r="BF10" s="5">
        <v>28</v>
      </c>
      <c r="BG10" s="5">
        <v>35</v>
      </c>
      <c r="BH10" s="5">
        <v>40</v>
      </c>
      <c r="BI10" s="5">
        <v>85</v>
      </c>
      <c r="BJ10" s="5">
        <v>53</v>
      </c>
      <c r="BK10" s="5">
        <v>29</v>
      </c>
      <c r="BL10" s="5">
        <v>22</v>
      </c>
      <c r="BM10" s="5">
        <v>83</v>
      </c>
      <c r="BN10" s="5">
        <v>30</v>
      </c>
      <c r="BO10" s="5">
        <v>52</v>
      </c>
    </row>
    <row r="11" spans="1:67">
      <c r="A11" s="37" t="s">
        <v>163</v>
      </c>
      <c r="B11" s="9">
        <v>0.105657673469888</v>
      </c>
      <c r="C11" s="9">
        <v>9.1042750639152292E-2</v>
      </c>
      <c r="D11" s="9">
        <v>8.4242696352276894E-2</v>
      </c>
      <c r="E11" s="9">
        <v>0.13660397981409</v>
      </c>
      <c r="F11" s="9">
        <v>0.15357401329908299</v>
      </c>
      <c r="G11" s="9">
        <v>4.3766162400823996E-2</v>
      </c>
      <c r="H11" s="9">
        <v>0.23839363207531</v>
      </c>
      <c r="I11" s="9">
        <v>0.178778809054643</v>
      </c>
      <c r="J11" s="9">
        <v>0.20168483710062302</v>
      </c>
      <c r="K11" s="9">
        <v>5.9724188219609696E-2</v>
      </c>
      <c r="L11" s="9">
        <v>0</v>
      </c>
      <c r="M11" s="9">
        <v>0.121749733068143</v>
      </c>
      <c r="N11" s="9">
        <v>8.6426137937636496E-2</v>
      </c>
      <c r="O11" s="9">
        <v>0.13528487197397399</v>
      </c>
      <c r="P11" s="9">
        <v>0.157085213058342</v>
      </c>
      <c r="Q11" s="9">
        <v>7.6719991536211798E-2</v>
      </c>
      <c r="R11" s="9">
        <v>0.107547748433762</v>
      </c>
      <c r="S11" s="9">
        <v>0.11182756704173601</v>
      </c>
      <c r="T11" s="9">
        <v>7.7078825755405991E-2</v>
      </c>
      <c r="U11" s="9">
        <v>0.13350107663716101</v>
      </c>
      <c r="V11" s="9">
        <v>0.13173297395834901</v>
      </c>
      <c r="W11" s="9">
        <v>7.2985680538843897E-2</v>
      </c>
      <c r="X11" s="9">
        <v>8.1654323570594406E-2</v>
      </c>
      <c r="Y11" s="9">
        <v>0.11854112804292299</v>
      </c>
      <c r="Z11" s="9">
        <v>0.10666135397054501</v>
      </c>
      <c r="AA11" s="9">
        <v>0.13572905085825002</v>
      </c>
      <c r="AB11" s="9">
        <v>0.12493413116870601</v>
      </c>
      <c r="AC11" s="9">
        <v>9.9121771990541299E-2</v>
      </c>
      <c r="AD11" s="9">
        <v>8.6180109903267313E-2</v>
      </c>
      <c r="AE11" s="9">
        <v>5.6848168534963606E-2</v>
      </c>
      <c r="AF11" s="9">
        <v>0.117852258689982</v>
      </c>
      <c r="AG11" s="9">
        <v>5.4158099879491904E-2</v>
      </c>
      <c r="AH11" s="9">
        <v>0.10487319479144601</v>
      </c>
      <c r="AI11" s="9">
        <v>0.102334375461246</v>
      </c>
      <c r="AJ11" s="9">
        <v>0.120602039134655</v>
      </c>
      <c r="AK11" s="9">
        <v>4.7167525557790899E-2</v>
      </c>
      <c r="AL11" s="9">
        <v>9.0651062231876689E-2</v>
      </c>
      <c r="AM11" s="9">
        <v>0.104204446346731</v>
      </c>
      <c r="AN11" s="9">
        <v>0.108006493005084</v>
      </c>
      <c r="AO11" s="9">
        <v>0.10995139612397301</v>
      </c>
      <c r="AP11" s="9">
        <v>0.100555525577462</v>
      </c>
      <c r="AQ11" s="9">
        <v>9.8082055154094905E-2</v>
      </c>
      <c r="AR11" s="9">
        <v>0.10334610234514001</v>
      </c>
      <c r="AS11" s="9">
        <v>7.4783063573321998E-2</v>
      </c>
      <c r="AT11" s="9">
        <v>8.3851876140530399E-2</v>
      </c>
      <c r="AU11" s="9">
        <v>8.9199625019692086E-2</v>
      </c>
      <c r="AV11" s="9">
        <v>0.11561128071803101</v>
      </c>
      <c r="AW11" s="9">
        <v>0.25716188016761299</v>
      </c>
      <c r="AX11" s="9">
        <v>0</v>
      </c>
      <c r="AY11" s="9">
        <v>0.19266794350338798</v>
      </c>
      <c r="AZ11" s="9">
        <v>0.131794236624489</v>
      </c>
      <c r="BA11" s="9">
        <v>7.4995845893763902E-2</v>
      </c>
      <c r="BB11" s="9">
        <v>0.10079414322062</v>
      </c>
      <c r="BC11" s="9">
        <v>0.16246908796999701</v>
      </c>
      <c r="BD11" s="9">
        <v>5.9149737590405801E-2</v>
      </c>
      <c r="BE11" s="9">
        <v>0.11703464399409899</v>
      </c>
      <c r="BF11" s="9">
        <v>8.5109854866777995E-2</v>
      </c>
      <c r="BG11" s="9">
        <v>0.184949590888042</v>
      </c>
      <c r="BH11" s="9">
        <v>0.12592430881966402</v>
      </c>
      <c r="BI11" s="9">
        <v>7.9288127166125502E-2</v>
      </c>
      <c r="BJ11" s="9">
        <v>9.1825553185095998E-2</v>
      </c>
      <c r="BK11" s="9">
        <v>0.121116898102788</v>
      </c>
      <c r="BL11" s="9">
        <v>6.9438156618984392E-2</v>
      </c>
      <c r="BM11" s="9">
        <v>0.112761153733987</v>
      </c>
      <c r="BN11" s="9">
        <v>0.22273459704075102</v>
      </c>
      <c r="BO11" s="9">
        <v>7.6696645209915607E-2</v>
      </c>
    </row>
    <row r="12" spans="1:67">
      <c r="A12" s="37"/>
      <c r="B12" s="5">
        <v>203</v>
      </c>
      <c r="C12" s="5">
        <v>30</v>
      </c>
      <c r="D12" s="5">
        <v>34</v>
      </c>
      <c r="E12" s="5">
        <v>35</v>
      </c>
      <c r="F12" s="5">
        <v>5</v>
      </c>
      <c r="G12" s="5">
        <v>2</v>
      </c>
      <c r="H12" s="5">
        <v>2</v>
      </c>
      <c r="I12" s="5">
        <v>18</v>
      </c>
      <c r="J12" s="5">
        <v>3</v>
      </c>
      <c r="K12" s="5">
        <v>20</v>
      </c>
      <c r="L12" s="5">
        <v>0</v>
      </c>
      <c r="M12" s="5">
        <v>104</v>
      </c>
      <c r="N12" s="5">
        <v>80</v>
      </c>
      <c r="O12" s="5">
        <v>18</v>
      </c>
      <c r="P12" s="5">
        <v>30</v>
      </c>
      <c r="Q12" s="5">
        <v>42</v>
      </c>
      <c r="R12" s="5">
        <v>47</v>
      </c>
      <c r="S12" s="5">
        <v>24</v>
      </c>
      <c r="T12" s="5">
        <v>73</v>
      </c>
      <c r="U12" s="5">
        <v>130</v>
      </c>
      <c r="V12" s="5">
        <v>70</v>
      </c>
      <c r="W12" s="5">
        <v>22</v>
      </c>
      <c r="X12" s="5">
        <v>28</v>
      </c>
      <c r="Y12" s="5">
        <v>35</v>
      </c>
      <c r="Z12" s="5">
        <v>48</v>
      </c>
      <c r="AA12" s="5">
        <v>60</v>
      </c>
      <c r="AB12" s="5">
        <v>37</v>
      </c>
      <c r="AC12" s="5">
        <v>26</v>
      </c>
      <c r="AD12" s="5">
        <v>52</v>
      </c>
      <c r="AE12" s="5">
        <v>5</v>
      </c>
      <c r="AF12" s="5">
        <v>19</v>
      </c>
      <c r="AG12" s="5">
        <v>3</v>
      </c>
      <c r="AH12" s="5">
        <v>92</v>
      </c>
      <c r="AI12" s="5">
        <v>32</v>
      </c>
      <c r="AJ12" s="5">
        <v>59</v>
      </c>
      <c r="AK12" s="5">
        <v>2</v>
      </c>
      <c r="AL12" s="5">
        <v>18</v>
      </c>
      <c r="AM12" s="5">
        <v>124</v>
      </c>
      <c r="AN12" s="5">
        <v>79</v>
      </c>
      <c r="AO12" s="5">
        <v>115</v>
      </c>
      <c r="AP12" s="5">
        <v>88</v>
      </c>
      <c r="AQ12" s="5">
        <v>74</v>
      </c>
      <c r="AR12" s="5">
        <v>71</v>
      </c>
      <c r="AS12" s="5">
        <v>10</v>
      </c>
      <c r="AT12" s="5">
        <v>2</v>
      </c>
      <c r="AU12" s="5">
        <v>3</v>
      </c>
      <c r="AV12" s="5">
        <v>6</v>
      </c>
      <c r="AW12" s="5">
        <v>2</v>
      </c>
      <c r="AX12" s="5">
        <v>0</v>
      </c>
      <c r="AY12" s="5">
        <v>32</v>
      </c>
      <c r="AZ12" s="5">
        <v>44</v>
      </c>
      <c r="BA12" s="5">
        <v>26</v>
      </c>
      <c r="BB12" s="5">
        <v>111</v>
      </c>
      <c r="BC12" s="5">
        <v>21</v>
      </c>
      <c r="BD12" s="5">
        <v>6</v>
      </c>
      <c r="BE12" s="5">
        <v>57</v>
      </c>
      <c r="BF12" s="5">
        <v>13</v>
      </c>
      <c r="BG12" s="5">
        <v>33</v>
      </c>
      <c r="BH12" s="5">
        <v>28</v>
      </c>
      <c r="BI12" s="5">
        <v>49</v>
      </c>
      <c r="BJ12" s="5">
        <v>28</v>
      </c>
      <c r="BK12" s="5">
        <v>14</v>
      </c>
      <c r="BL12" s="5">
        <v>13</v>
      </c>
      <c r="BM12" s="5">
        <v>61</v>
      </c>
      <c r="BN12" s="5">
        <v>31</v>
      </c>
      <c r="BO12" s="5">
        <v>30</v>
      </c>
    </row>
    <row r="13" spans="1:67">
      <c r="A13" s="37" t="s">
        <v>164</v>
      </c>
      <c r="B13" s="9">
        <v>0.346633003641032</v>
      </c>
      <c r="C13" s="9">
        <v>0.110128057676309</v>
      </c>
      <c r="D13" s="9">
        <v>0.58850436682348506</v>
      </c>
      <c r="E13" s="9">
        <v>0.66296068705414402</v>
      </c>
      <c r="F13" s="9">
        <v>0.12826931309051098</v>
      </c>
      <c r="G13" s="9">
        <v>0.77822437265064803</v>
      </c>
      <c r="H13" s="9">
        <v>0.48165297052273304</v>
      </c>
      <c r="I13" s="9">
        <v>0.51456363328787202</v>
      </c>
      <c r="J13" s="9">
        <v>0.30057097317331999</v>
      </c>
      <c r="K13" s="9">
        <v>5.4514831836693901E-2</v>
      </c>
      <c r="L13" s="9">
        <v>0.218513082915409</v>
      </c>
      <c r="M13" s="9">
        <v>0.56137953990714795</v>
      </c>
      <c r="N13" s="9">
        <v>0.15878998292947499</v>
      </c>
      <c r="O13" s="9">
        <v>0.27343521256610503</v>
      </c>
      <c r="P13" s="9">
        <v>0.26038856272737998</v>
      </c>
      <c r="Q13" s="9">
        <v>8.02841732081261E-2</v>
      </c>
      <c r="R13" s="9">
        <v>0.67780250287612209</v>
      </c>
      <c r="S13" s="9">
        <v>0.32631905131239897</v>
      </c>
      <c r="T13" s="9">
        <v>0.33797439984274297</v>
      </c>
      <c r="U13" s="9">
        <v>0.35506878799559999</v>
      </c>
      <c r="V13" s="9">
        <v>0.37009786538885497</v>
      </c>
      <c r="W13" s="9">
        <v>0.35912244128959503</v>
      </c>
      <c r="X13" s="9">
        <v>0.36146112575876205</v>
      </c>
      <c r="Y13" s="9">
        <v>0.36267004246270501</v>
      </c>
      <c r="Z13" s="9">
        <v>0.28957349657586801</v>
      </c>
      <c r="AA13" s="9">
        <v>0.30063729526844402</v>
      </c>
      <c r="AB13" s="9">
        <v>0.265728329231531</v>
      </c>
      <c r="AC13" s="9">
        <v>0.39246837670649598</v>
      </c>
      <c r="AD13" s="9">
        <v>0.33033716935439</v>
      </c>
      <c r="AE13" s="9">
        <v>0.50759245577541101</v>
      </c>
      <c r="AF13" s="9">
        <v>0.47924424995015596</v>
      </c>
      <c r="AG13" s="9">
        <v>0.45544440283698301</v>
      </c>
      <c r="AH13" s="9">
        <v>0.37950182751940098</v>
      </c>
      <c r="AI13" s="9">
        <v>0.32773019115143398</v>
      </c>
      <c r="AJ13" s="9">
        <v>0.295788371833963</v>
      </c>
      <c r="AK13" s="9">
        <v>0.31515248599421097</v>
      </c>
      <c r="AL13" s="9">
        <v>0.36305115175924696</v>
      </c>
      <c r="AM13" s="9">
        <v>0.36586470065118099</v>
      </c>
      <c r="AN13" s="9">
        <v>0.31554922815087899</v>
      </c>
      <c r="AO13" s="9">
        <v>0.39261762350960405</v>
      </c>
      <c r="AP13" s="9">
        <v>0.29199036594685501</v>
      </c>
      <c r="AQ13" s="9">
        <v>0.12937133499927</v>
      </c>
      <c r="AR13" s="9">
        <v>0.55131642113601198</v>
      </c>
      <c r="AS13" s="9">
        <v>0.56803368824413702</v>
      </c>
      <c r="AT13" s="9">
        <v>7.5967970222985001E-2</v>
      </c>
      <c r="AU13" s="9">
        <v>0.41234139420083404</v>
      </c>
      <c r="AV13" s="9">
        <v>0.680127250097327</v>
      </c>
      <c r="AW13" s="9">
        <v>0.245961850253343</v>
      </c>
      <c r="AX13" s="9">
        <v>0.18612190501748799</v>
      </c>
      <c r="AY13" s="9">
        <v>0.22539984243545402</v>
      </c>
      <c r="AZ13" s="9">
        <v>0.16674445983008401</v>
      </c>
      <c r="BA13" s="9">
        <v>0.63519216433014702</v>
      </c>
      <c r="BB13" s="9">
        <v>0.31813200636733202</v>
      </c>
      <c r="BC13" s="9">
        <v>0.26671328490324198</v>
      </c>
      <c r="BD13" s="9">
        <v>0.84633524646452796</v>
      </c>
      <c r="BE13" s="9">
        <v>0.69703008073330097</v>
      </c>
      <c r="BF13" s="9">
        <v>0.27609202324600601</v>
      </c>
      <c r="BG13" s="9">
        <v>0.243677727937858</v>
      </c>
      <c r="BH13" s="9">
        <v>0.22027163415964299</v>
      </c>
      <c r="BI13" s="9">
        <v>0.118883122654297</v>
      </c>
      <c r="BJ13" s="9">
        <v>0.114763372509347</v>
      </c>
      <c r="BK13" s="9">
        <v>0.192448974044515</v>
      </c>
      <c r="BL13" s="9">
        <v>7.132629692463649E-2</v>
      </c>
      <c r="BM13" s="9">
        <v>0.18885141819840801</v>
      </c>
      <c r="BN13" s="9">
        <v>0.42676806794551098</v>
      </c>
      <c r="BO13" s="9">
        <v>9.4852079854279195E-2</v>
      </c>
    </row>
    <row r="14" spans="1:67">
      <c r="A14" s="37"/>
      <c r="B14" s="5">
        <v>665</v>
      </c>
      <c r="C14" s="5">
        <v>36</v>
      </c>
      <c r="D14" s="5">
        <v>235</v>
      </c>
      <c r="E14" s="5">
        <v>170</v>
      </c>
      <c r="F14" s="5">
        <v>4</v>
      </c>
      <c r="G14" s="5">
        <v>37</v>
      </c>
      <c r="H14" s="5">
        <v>5</v>
      </c>
      <c r="I14" s="5">
        <v>51</v>
      </c>
      <c r="J14" s="5">
        <v>4</v>
      </c>
      <c r="K14" s="5">
        <v>18</v>
      </c>
      <c r="L14" s="5">
        <v>2</v>
      </c>
      <c r="M14" s="5">
        <v>481</v>
      </c>
      <c r="N14" s="5">
        <v>147</v>
      </c>
      <c r="O14" s="5">
        <v>37</v>
      </c>
      <c r="P14" s="5">
        <v>50</v>
      </c>
      <c r="Q14" s="5">
        <v>44</v>
      </c>
      <c r="R14" s="5">
        <v>298</v>
      </c>
      <c r="S14" s="5">
        <v>69</v>
      </c>
      <c r="T14" s="5">
        <v>320</v>
      </c>
      <c r="U14" s="5">
        <v>345</v>
      </c>
      <c r="V14" s="5">
        <v>196</v>
      </c>
      <c r="W14" s="5">
        <v>108</v>
      </c>
      <c r="X14" s="5">
        <v>123</v>
      </c>
      <c r="Y14" s="5">
        <v>106</v>
      </c>
      <c r="Z14" s="5">
        <v>132</v>
      </c>
      <c r="AA14" s="5">
        <v>134</v>
      </c>
      <c r="AB14" s="5">
        <v>79</v>
      </c>
      <c r="AC14" s="5">
        <v>103</v>
      </c>
      <c r="AD14" s="5">
        <v>200</v>
      </c>
      <c r="AE14" s="5">
        <v>48</v>
      </c>
      <c r="AF14" s="5">
        <v>76</v>
      </c>
      <c r="AG14" s="5">
        <v>25</v>
      </c>
      <c r="AH14" s="5">
        <v>331</v>
      </c>
      <c r="AI14" s="5">
        <v>102</v>
      </c>
      <c r="AJ14" s="5">
        <v>144</v>
      </c>
      <c r="AK14" s="5">
        <v>14</v>
      </c>
      <c r="AL14" s="5">
        <v>74</v>
      </c>
      <c r="AM14" s="5">
        <v>434</v>
      </c>
      <c r="AN14" s="5">
        <v>231</v>
      </c>
      <c r="AO14" s="5">
        <v>409</v>
      </c>
      <c r="AP14" s="5">
        <v>256</v>
      </c>
      <c r="AQ14" s="5">
        <v>97</v>
      </c>
      <c r="AR14" s="5">
        <v>378</v>
      </c>
      <c r="AS14" s="5">
        <v>74</v>
      </c>
      <c r="AT14" s="5">
        <v>2</v>
      </c>
      <c r="AU14" s="5">
        <v>12</v>
      </c>
      <c r="AV14" s="5">
        <v>35</v>
      </c>
      <c r="AW14" s="5">
        <v>2</v>
      </c>
      <c r="AX14" s="5">
        <v>2</v>
      </c>
      <c r="AY14" s="5">
        <v>38</v>
      </c>
      <c r="AZ14" s="5">
        <v>56</v>
      </c>
      <c r="BA14" s="5">
        <v>224</v>
      </c>
      <c r="BB14" s="5">
        <v>350</v>
      </c>
      <c r="BC14" s="5">
        <v>35</v>
      </c>
      <c r="BD14" s="5">
        <v>86</v>
      </c>
      <c r="BE14" s="5">
        <v>339</v>
      </c>
      <c r="BF14" s="5">
        <v>41</v>
      </c>
      <c r="BG14" s="5">
        <v>43</v>
      </c>
      <c r="BH14" s="5">
        <v>49</v>
      </c>
      <c r="BI14" s="5">
        <v>74</v>
      </c>
      <c r="BJ14" s="5">
        <v>35</v>
      </c>
      <c r="BK14" s="5">
        <v>22</v>
      </c>
      <c r="BL14" s="5">
        <v>13</v>
      </c>
      <c r="BM14" s="5">
        <v>103</v>
      </c>
      <c r="BN14" s="5">
        <v>59</v>
      </c>
      <c r="BO14" s="5">
        <v>37</v>
      </c>
    </row>
    <row r="15" spans="1:67">
      <c r="A15" s="37" t="s">
        <v>165</v>
      </c>
      <c r="B15" s="9">
        <v>4.3746573954433501E-2</v>
      </c>
      <c r="C15" s="9">
        <v>2.5679928496818299E-2</v>
      </c>
      <c r="D15" s="9">
        <v>3.92048364622299E-2</v>
      </c>
      <c r="E15" s="9">
        <v>7.80540101183568E-3</v>
      </c>
      <c r="F15" s="9">
        <v>0</v>
      </c>
      <c r="G15" s="9">
        <v>1.0671445560576899E-2</v>
      </c>
      <c r="H15" s="9">
        <v>0</v>
      </c>
      <c r="I15" s="9">
        <v>9.3829616327342102E-2</v>
      </c>
      <c r="J15" s="9">
        <v>0.11030585964480499</v>
      </c>
      <c r="K15" s="9">
        <v>4.3959073410133102E-2</v>
      </c>
      <c r="L15" s="9">
        <v>0</v>
      </c>
      <c r="M15" s="9">
        <v>3.6672383082375699E-2</v>
      </c>
      <c r="N15" s="9">
        <v>4.3740401293565795E-2</v>
      </c>
      <c r="O15" s="9">
        <v>8.8343771502837107E-2</v>
      </c>
      <c r="P15" s="9">
        <v>3.0860437317245901E-2</v>
      </c>
      <c r="Q15" s="9">
        <v>4.1896063332905603E-2</v>
      </c>
      <c r="R15" s="9">
        <v>3.9968629347316501E-2</v>
      </c>
      <c r="S15" s="9">
        <v>2.4860786696091999E-2</v>
      </c>
      <c r="T15" s="9">
        <v>2.4404725905433699E-2</v>
      </c>
      <c r="U15" s="9">
        <v>6.2590681267952905E-2</v>
      </c>
      <c r="V15" s="9">
        <v>5.8389470056359798E-2</v>
      </c>
      <c r="W15" s="9">
        <v>5.2115755725101298E-2</v>
      </c>
      <c r="X15" s="9">
        <v>5.0903804543203701E-2</v>
      </c>
      <c r="Y15" s="9">
        <v>2.4574580663698199E-2</v>
      </c>
      <c r="Z15" s="9">
        <v>2.8087172640113001E-2</v>
      </c>
      <c r="AA15" s="9">
        <v>4.1115445603791205E-2</v>
      </c>
      <c r="AB15" s="9">
        <v>8.7145222053015198E-2</v>
      </c>
      <c r="AC15" s="9">
        <v>5.2048069475169996E-2</v>
      </c>
      <c r="AD15" s="9">
        <v>3.4338396669837602E-2</v>
      </c>
      <c r="AE15" s="9">
        <v>0</v>
      </c>
      <c r="AF15" s="9">
        <v>3.3617978804097101E-2</v>
      </c>
      <c r="AG15" s="9">
        <v>0</v>
      </c>
      <c r="AH15" s="9">
        <v>2.76060226897441E-2</v>
      </c>
      <c r="AI15" s="9">
        <v>9.1883826095500096E-2</v>
      </c>
      <c r="AJ15" s="9">
        <v>2.9380688894634202E-2</v>
      </c>
      <c r="AK15" s="9">
        <v>4.2698611773165198E-3</v>
      </c>
      <c r="AL15" s="9">
        <v>8.1953371629159194E-2</v>
      </c>
      <c r="AM15" s="9">
        <v>4.4537389386840799E-2</v>
      </c>
      <c r="AN15" s="9">
        <v>4.2468396093055798E-2</v>
      </c>
      <c r="AO15" s="9">
        <v>3.42758797167146E-2</v>
      </c>
      <c r="AP15" s="9">
        <v>5.5000417422599097E-2</v>
      </c>
      <c r="AQ15" s="9">
        <v>3.9084520798506002E-2</v>
      </c>
      <c r="AR15" s="9">
        <v>3.8188897248519399E-2</v>
      </c>
      <c r="AS15" s="9">
        <v>1.72736598458034E-2</v>
      </c>
      <c r="AT15" s="9">
        <v>1.0586513274227301E-2</v>
      </c>
      <c r="AU15" s="9">
        <v>6.3930989398991805E-2</v>
      </c>
      <c r="AV15" s="9">
        <v>1.64256729886916E-2</v>
      </c>
      <c r="AW15" s="9">
        <v>0</v>
      </c>
      <c r="AX15" s="9">
        <v>6.7045621020650092E-2</v>
      </c>
      <c r="AY15" s="9">
        <v>0.13405283030880399</v>
      </c>
      <c r="AZ15" s="9">
        <v>2.6198397861823101E-2</v>
      </c>
      <c r="BA15" s="9">
        <v>1.7173392720176598E-2</v>
      </c>
      <c r="BB15" s="9">
        <v>4.1032277100290601E-2</v>
      </c>
      <c r="BC15" s="9">
        <v>0.18234207135335498</v>
      </c>
      <c r="BD15" s="9">
        <v>2.3623591587597699E-2</v>
      </c>
      <c r="BE15" s="9">
        <v>4.06531221217672E-2</v>
      </c>
      <c r="BF15" s="9">
        <v>7.2924669421152305E-2</v>
      </c>
      <c r="BG15" s="9">
        <v>4.0332620127403199E-2</v>
      </c>
      <c r="BH15" s="9">
        <v>2.2470640490756599E-2</v>
      </c>
      <c r="BI15" s="9">
        <v>3.2700814399173404E-2</v>
      </c>
      <c r="BJ15" s="9">
        <v>2.7122398346036799E-2</v>
      </c>
      <c r="BK15" s="9">
        <v>2.30436360559578E-2</v>
      </c>
      <c r="BL15" s="9">
        <v>2.6855986159791397E-2</v>
      </c>
      <c r="BM15" s="9">
        <v>4.6042174309327805E-2</v>
      </c>
      <c r="BN15" s="9">
        <v>3.0125921704170402E-2</v>
      </c>
      <c r="BO15" s="9">
        <v>5.3336319926842998E-2</v>
      </c>
    </row>
    <row r="16" spans="1:67">
      <c r="A16" s="37"/>
      <c r="B16" s="5">
        <v>84</v>
      </c>
      <c r="C16" s="5">
        <v>8</v>
      </c>
      <c r="D16" s="5">
        <v>16</v>
      </c>
      <c r="E16" s="5">
        <v>2</v>
      </c>
      <c r="F16" s="5">
        <v>0</v>
      </c>
      <c r="G16" s="5">
        <v>1</v>
      </c>
      <c r="H16" s="5">
        <v>0</v>
      </c>
      <c r="I16" s="5">
        <v>9</v>
      </c>
      <c r="J16" s="5">
        <v>2</v>
      </c>
      <c r="K16" s="5">
        <v>15</v>
      </c>
      <c r="L16" s="5">
        <v>0</v>
      </c>
      <c r="M16" s="5">
        <v>31</v>
      </c>
      <c r="N16" s="5">
        <v>41</v>
      </c>
      <c r="O16" s="5">
        <v>12</v>
      </c>
      <c r="P16" s="5">
        <v>6</v>
      </c>
      <c r="Q16" s="5">
        <v>23</v>
      </c>
      <c r="R16" s="5">
        <v>18</v>
      </c>
      <c r="S16" s="5">
        <v>5</v>
      </c>
      <c r="T16" s="5">
        <v>23</v>
      </c>
      <c r="U16" s="5">
        <v>61</v>
      </c>
      <c r="V16" s="5">
        <v>31</v>
      </c>
      <c r="W16" s="5">
        <v>16</v>
      </c>
      <c r="X16" s="5">
        <v>17</v>
      </c>
      <c r="Y16" s="5">
        <v>7</v>
      </c>
      <c r="Z16" s="5">
        <v>13</v>
      </c>
      <c r="AA16" s="5">
        <v>18</v>
      </c>
      <c r="AB16" s="5">
        <v>26</v>
      </c>
      <c r="AC16" s="5">
        <v>14</v>
      </c>
      <c r="AD16" s="5">
        <v>21</v>
      </c>
      <c r="AE16" s="5">
        <v>0</v>
      </c>
      <c r="AF16" s="5">
        <v>5</v>
      </c>
      <c r="AG16" s="5">
        <v>0</v>
      </c>
      <c r="AH16" s="5">
        <v>24</v>
      </c>
      <c r="AI16" s="5">
        <v>29</v>
      </c>
      <c r="AJ16" s="5">
        <v>14</v>
      </c>
      <c r="AK16" s="5">
        <v>0</v>
      </c>
      <c r="AL16" s="5">
        <v>17</v>
      </c>
      <c r="AM16" s="5">
        <v>53</v>
      </c>
      <c r="AN16" s="5">
        <v>31</v>
      </c>
      <c r="AO16" s="5">
        <v>36</v>
      </c>
      <c r="AP16" s="5">
        <v>48</v>
      </c>
      <c r="AQ16" s="5">
        <v>29</v>
      </c>
      <c r="AR16" s="5">
        <v>26</v>
      </c>
      <c r="AS16" s="5">
        <v>2</v>
      </c>
      <c r="AT16" s="5">
        <v>0</v>
      </c>
      <c r="AU16" s="5">
        <v>2</v>
      </c>
      <c r="AV16" s="5">
        <v>1</v>
      </c>
      <c r="AW16" s="5">
        <v>0</v>
      </c>
      <c r="AX16" s="5">
        <v>1</v>
      </c>
      <c r="AY16" s="5">
        <v>22</v>
      </c>
      <c r="AZ16" s="5">
        <v>9</v>
      </c>
      <c r="BA16" s="5">
        <v>6</v>
      </c>
      <c r="BB16" s="5">
        <v>45</v>
      </c>
      <c r="BC16" s="5">
        <v>24</v>
      </c>
      <c r="BD16" s="5">
        <v>2</v>
      </c>
      <c r="BE16" s="5">
        <v>20</v>
      </c>
      <c r="BF16" s="5">
        <v>11</v>
      </c>
      <c r="BG16" s="5">
        <v>7</v>
      </c>
      <c r="BH16" s="5">
        <v>5</v>
      </c>
      <c r="BI16" s="5">
        <v>20</v>
      </c>
      <c r="BJ16" s="5">
        <v>8</v>
      </c>
      <c r="BK16" s="5">
        <v>3</v>
      </c>
      <c r="BL16" s="5">
        <v>5</v>
      </c>
      <c r="BM16" s="5">
        <v>25</v>
      </c>
      <c r="BN16" s="5">
        <v>4</v>
      </c>
      <c r="BO16" s="5">
        <v>21</v>
      </c>
    </row>
    <row r="17" spans="1:67">
      <c r="A17" s="37" t="s">
        <v>166</v>
      </c>
      <c r="B17" s="9">
        <v>0.34908226703508299</v>
      </c>
      <c r="C17" s="9">
        <v>0.60170079113780195</v>
      </c>
      <c r="D17" s="9">
        <v>0.12986332826654801</v>
      </c>
      <c r="E17" s="9">
        <v>7.4602365617382302E-2</v>
      </c>
      <c r="F17" s="9">
        <v>0.412119307118262</v>
      </c>
      <c r="G17" s="9">
        <v>0.13571834237453001</v>
      </c>
      <c r="H17" s="9">
        <v>0.27995339740195702</v>
      </c>
      <c r="I17" s="9">
        <v>0.117223403921528</v>
      </c>
      <c r="J17" s="9">
        <v>0.142608568838823</v>
      </c>
      <c r="K17" s="9">
        <v>0.69943004111297302</v>
      </c>
      <c r="L17" s="9">
        <v>0.39177795550779498</v>
      </c>
      <c r="M17" s="9">
        <v>0.14051574280972501</v>
      </c>
      <c r="N17" s="9">
        <v>0.55766005340491698</v>
      </c>
      <c r="O17" s="9">
        <v>0.24213938011667602</v>
      </c>
      <c r="P17" s="9">
        <v>0.30431274109598999</v>
      </c>
      <c r="Q17" s="9">
        <v>0.66827377063095295</v>
      </c>
      <c r="R17" s="9">
        <v>5.8933500715841101E-2</v>
      </c>
      <c r="S17" s="9">
        <v>0.36511911372069</v>
      </c>
      <c r="T17" s="9">
        <v>0.41949674016170696</v>
      </c>
      <c r="U17" s="9">
        <v>0.28047983128739701</v>
      </c>
      <c r="V17" s="9">
        <v>0.256025368302084</v>
      </c>
      <c r="W17" s="9">
        <v>0.32037406126557999</v>
      </c>
      <c r="X17" s="9">
        <v>0.37229901549081196</v>
      </c>
      <c r="Y17" s="9">
        <v>0.39645075583067196</v>
      </c>
      <c r="Z17" s="9">
        <v>0.42876579752645599</v>
      </c>
      <c r="AA17" s="9">
        <v>0.33548268164938899</v>
      </c>
      <c r="AB17" s="9">
        <v>0.360952583209183</v>
      </c>
      <c r="AC17" s="9">
        <v>0.299259152304372</v>
      </c>
      <c r="AD17" s="9">
        <v>0.40591033147034106</v>
      </c>
      <c r="AE17" s="9">
        <v>0.35250567274185302</v>
      </c>
      <c r="AF17" s="9">
        <v>0.22551904055338198</v>
      </c>
      <c r="AG17" s="9">
        <v>0.35624888455062498</v>
      </c>
      <c r="AH17" s="9">
        <v>0.33711221565413801</v>
      </c>
      <c r="AI17" s="9">
        <v>0.32656217487740102</v>
      </c>
      <c r="AJ17" s="9">
        <v>0.42377931453548795</v>
      </c>
      <c r="AK17" s="9">
        <v>0.30562132876762499</v>
      </c>
      <c r="AL17" s="9">
        <v>0.26511638431900897</v>
      </c>
      <c r="AM17" s="9">
        <v>0.33433323753734401</v>
      </c>
      <c r="AN17" s="9">
        <v>0.37292080407960199</v>
      </c>
      <c r="AO17" s="9">
        <v>0.32030645330065199</v>
      </c>
      <c r="AP17" s="9">
        <v>0.38327601200328404</v>
      </c>
      <c r="AQ17" s="9">
        <v>0.57152140243260807</v>
      </c>
      <c r="AR17" s="9">
        <v>0.16151155368016301</v>
      </c>
      <c r="AS17" s="9">
        <v>0.212412593528223</v>
      </c>
      <c r="AT17" s="9">
        <v>0.61237091745002703</v>
      </c>
      <c r="AU17" s="9">
        <v>0.16854811056852601</v>
      </c>
      <c r="AV17" s="9">
        <v>0.158280978481146</v>
      </c>
      <c r="AW17" s="9">
        <v>0.21817181692004101</v>
      </c>
      <c r="AX17" s="9">
        <v>0.56799049311980898</v>
      </c>
      <c r="AY17" s="9">
        <v>0.25869133710375897</v>
      </c>
      <c r="AZ17" s="9">
        <v>0.50647326685779204</v>
      </c>
      <c r="BA17" s="9">
        <v>0.13329741808797502</v>
      </c>
      <c r="BB17" s="9">
        <v>0.39886567844640503</v>
      </c>
      <c r="BC17" s="9">
        <v>0.112310471129072</v>
      </c>
      <c r="BD17" s="9">
        <v>1.43019353347333E-2</v>
      </c>
      <c r="BE17" s="9">
        <v>5.5016669780254601E-2</v>
      </c>
      <c r="BF17" s="9">
        <v>0.37819908250113199</v>
      </c>
      <c r="BG17" s="9">
        <v>0.332016937395542</v>
      </c>
      <c r="BH17" s="9">
        <v>0.45291934246745397</v>
      </c>
      <c r="BI17" s="9">
        <v>0.63135410807415604</v>
      </c>
      <c r="BJ17" s="9">
        <v>0.593160574007633</v>
      </c>
      <c r="BK17" s="9">
        <v>0.40933239814178995</v>
      </c>
      <c r="BL17" s="9">
        <v>0.71311862261879799</v>
      </c>
      <c r="BM17" s="9">
        <v>0.499574899207541</v>
      </c>
      <c r="BN17" s="9">
        <v>0.10136204281548901</v>
      </c>
      <c r="BO17" s="9">
        <v>0.64199009715848798</v>
      </c>
    </row>
    <row r="18" spans="1:67">
      <c r="A18" s="37"/>
      <c r="B18" s="5">
        <v>670</v>
      </c>
      <c r="C18" s="5">
        <v>195</v>
      </c>
      <c r="D18" s="5">
        <v>52</v>
      </c>
      <c r="E18" s="5">
        <v>19</v>
      </c>
      <c r="F18" s="5">
        <v>12</v>
      </c>
      <c r="G18" s="5">
        <v>6</v>
      </c>
      <c r="H18" s="5">
        <v>3</v>
      </c>
      <c r="I18" s="5">
        <v>12</v>
      </c>
      <c r="J18" s="5">
        <v>2</v>
      </c>
      <c r="K18" s="5">
        <v>236</v>
      </c>
      <c r="L18" s="5">
        <v>3</v>
      </c>
      <c r="M18" s="5">
        <v>120</v>
      </c>
      <c r="N18" s="5">
        <v>517</v>
      </c>
      <c r="O18" s="5">
        <v>33</v>
      </c>
      <c r="P18" s="5">
        <v>58</v>
      </c>
      <c r="Q18" s="5">
        <v>363</v>
      </c>
      <c r="R18" s="5">
        <v>26</v>
      </c>
      <c r="S18" s="5">
        <v>77</v>
      </c>
      <c r="T18" s="5">
        <v>397</v>
      </c>
      <c r="U18" s="5">
        <v>273</v>
      </c>
      <c r="V18" s="5">
        <v>136</v>
      </c>
      <c r="W18" s="5">
        <v>97</v>
      </c>
      <c r="X18" s="5">
        <v>127</v>
      </c>
      <c r="Y18" s="5">
        <v>116</v>
      </c>
      <c r="Z18" s="5">
        <v>195</v>
      </c>
      <c r="AA18" s="5">
        <v>149</v>
      </c>
      <c r="AB18" s="5">
        <v>107</v>
      </c>
      <c r="AC18" s="5">
        <v>79</v>
      </c>
      <c r="AD18" s="5">
        <v>246</v>
      </c>
      <c r="AE18" s="5">
        <v>33</v>
      </c>
      <c r="AF18" s="5">
        <v>36</v>
      </c>
      <c r="AG18" s="5">
        <v>20</v>
      </c>
      <c r="AH18" s="5">
        <v>294</v>
      </c>
      <c r="AI18" s="5">
        <v>102</v>
      </c>
      <c r="AJ18" s="5">
        <v>207</v>
      </c>
      <c r="AK18" s="5">
        <v>13</v>
      </c>
      <c r="AL18" s="5">
        <v>54</v>
      </c>
      <c r="AM18" s="5">
        <v>396</v>
      </c>
      <c r="AN18" s="5">
        <v>274</v>
      </c>
      <c r="AO18" s="5">
        <v>334</v>
      </c>
      <c r="AP18" s="5">
        <v>336</v>
      </c>
      <c r="AQ18" s="5">
        <v>429</v>
      </c>
      <c r="AR18" s="5">
        <v>111</v>
      </c>
      <c r="AS18" s="5">
        <v>28</v>
      </c>
      <c r="AT18" s="5">
        <v>18</v>
      </c>
      <c r="AU18" s="5">
        <v>5</v>
      </c>
      <c r="AV18" s="5">
        <v>8</v>
      </c>
      <c r="AW18" s="5">
        <v>2</v>
      </c>
      <c r="AX18" s="5">
        <v>7</v>
      </c>
      <c r="AY18" s="5">
        <v>43</v>
      </c>
      <c r="AZ18" s="5">
        <v>169</v>
      </c>
      <c r="BA18" s="5">
        <v>47</v>
      </c>
      <c r="BB18" s="5">
        <v>439</v>
      </c>
      <c r="BC18" s="5">
        <v>15</v>
      </c>
      <c r="BD18" s="5">
        <v>1</v>
      </c>
      <c r="BE18" s="5">
        <v>27</v>
      </c>
      <c r="BF18" s="5">
        <v>56</v>
      </c>
      <c r="BG18" s="5">
        <v>59</v>
      </c>
      <c r="BH18" s="5">
        <v>101</v>
      </c>
      <c r="BI18" s="5">
        <v>391</v>
      </c>
      <c r="BJ18" s="5">
        <v>182</v>
      </c>
      <c r="BK18" s="5">
        <v>46</v>
      </c>
      <c r="BL18" s="5">
        <v>134</v>
      </c>
      <c r="BM18" s="5">
        <v>271</v>
      </c>
      <c r="BN18" s="5">
        <v>14</v>
      </c>
      <c r="BO18" s="5">
        <v>251</v>
      </c>
    </row>
    <row r="19" spans="1:67">
      <c r="A19" s="37" t="s">
        <v>167</v>
      </c>
      <c r="B19" s="9">
        <v>0.45229067711092003</v>
      </c>
      <c r="C19" s="9">
        <v>0.201170808315462</v>
      </c>
      <c r="D19" s="9">
        <v>0.67274706317576105</v>
      </c>
      <c r="E19" s="9">
        <v>0.79956466686823302</v>
      </c>
      <c r="F19" s="9">
        <v>0.28184332638959403</v>
      </c>
      <c r="G19" s="9">
        <v>0.82199053505147301</v>
      </c>
      <c r="H19" s="9">
        <v>0.72004660259804298</v>
      </c>
      <c r="I19" s="9">
        <v>0.69334244234251596</v>
      </c>
      <c r="J19" s="9">
        <v>0.50225581027394295</v>
      </c>
      <c r="K19" s="9">
        <v>0.11423902005630399</v>
      </c>
      <c r="L19" s="9">
        <v>0.218513082915409</v>
      </c>
      <c r="M19" s="9">
        <v>0.68312927297529202</v>
      </c>
      <c r="N19" s="9">
        <v>0.245216120867112</v>
      </c>
      <c r="O19" s="9">
        <v>0.40872008454007996</v>
      </c>
      <c r="P19" s="9">
        <v>0.41747377578572198</v>
      </c>
      <c r="Q19" s="9">
        <v>0.15700416474433798</v>
      </c>
      <c r="R19" s="9">
        <v>0.78535025130988401</v>
      </c>
      <c r="S19" s="9">
        <v>0.43814661835413504</v>
      </c>
      <c r="T19" s="9">
        <v>0.415053225598149</v>
      </c>
      <c r="U19" s="9">
        <v>0.48856986463276003</v>
      </c>
      <c r="V19" s="9">
        <v>0.50183083934720496</v>
      </c>
      <c r="W19" s="9">
        <v>0.43210812182843905</v>
      </c>
      <c r="X19" s="9">
        <v>0.44311544932935704</v>
      </c>
      <c r="Y19" s="9">
        <v>0.48121117050562801</v>
      </c>
      <c r="Z19" s="9">
        <v>0.396234850546414</v>
      </c>
      <c r="AA19" s="9">
        <v>0.43636634612669506</v>
      </c>
      <c r="AB19" s="9">
        <v>0.390662460400237</v>
      </c>
      <c r="AC19" s="9">
        <v>0.49159014869703699</v>
      </c>
      <c r="AD19" s="9">
        <v>0.41651727925765697</v>
      </c>
      <c r="AE19" s="9">
        <v>0.56444062431037401</v>
      </c>
      <c r="AF19" s="9">
        <v>0.59709650864013708</v>
      </c>
      <c r="AG19" s="9">
        <v>0.509602502716475</v>
      </c>
      <c r="AH19" s="9">
        <v>0.484375022310847</v>
      </c>
      <c r="AI19" s="9">
        <v>0.43006456661267994</v>
      </c>
      <c r="AJ19" s="9">
        <v>0.41639041096861901</v>
      </c>
      <c r="AK19" s="9">
        <v>0.362320011552002</v>
      </c>
      <c r="AL19" s="9">
        <v>0.45370221399112304</v>
      </c>
      <c r="AM19" s="9">
        <v>0.47006914699791302</v>
      </c>
      <c r="AN19" s="9">
        <v>0.42355572115596302</v>
      </c>
      <c r="AO19" s="9">
        <v>0.50256901963357603</v>
      </c>
      <c r="AP19" s="9">
        <v>0.39254589152431696</v>
      </c>
      <c r="AQ19" s="9">
        <v>0.22745339015336502</v>
      </c>
      <c r="AR19" s="9">
        <v>0.65466252348115206</v>
      </c>
      <c r="AS19" s="9">
        <v>0.64281675181745901</v>
      </c>
      <c r="AT19" s="9">
        <v>0.15981984636351501</v>
      </c>
      <c r="AU19" s="9">
        <v>0.50154101922052596</v>
      </c>
      <c r="AV19" s="9">
        <v>0.79573853081535806</v>
      </c>
      <c r="AW19" s="9">
        <v>0.50312373042095604</v>
      </c>
      <c r="AX19" s="9">
        <v>0.18612190501748799</v>
      </c>
      <c r="AY19" s="9">
        <v>0.41806778593884303</v>
      </c>
      <c r="AZ19" s="9">
        <v>0.29853869645457304</v>
      </c>
      <c r="BA19" s="9">
        <v>0.71018801022391098</v>
      </c>
      <c r="BB19" s="9">
        <v>0.41892614958795199</v>
      </c>
      <c r="BC19" s="9">
        <v>0.42918237287323996</v>
      </c>
      <c r="BD19" s="9">
        <v>0.90548498405493305</v>
      </c>
      <c r="BE19" s="9">
        <v>0.8140647247274001</v>
      </c>
      <c r="BF19" s="9">
        <v>0.36120187811278398</v>
      </c>
      <c r="BG19" s="9">
        <v>0.428627318825899</v>
      </c>
      <c r="BH19" s="9">
        <v>0.34619594297930706</v>
      </c>
      <c r="BI19" s="9">
        <v>0.19817124982042197</v>
      </c>
      <c r="BJ19" s="9">
        <v>0.20658892569444301</v>
      </c>
      <c r="BK19" s="9">
        <v>0.31356587214730303</v>
      </c>
      <c r="BL19" s="9">
        <v>0.14076445354362099</v>
      </c>
      <c r="BM19" s="9">
        <v>0.30161257193239499</v>
      </c>
      <c r="BN19" s="9">
        <v>0.64950266498626208</v>
      </c>
      <c r="BO19" s="9">
        <v>0.17154872506419502</v>
      </c>
    </row>
    <row r="20" spans="1:67">
      <c r="A20" s="37"/>
      <c r="B20" s="5">
        <v>868</v>
      </c>
      <c r="C20" s="5">
        <v>65</v>
      </c>
      <c r="D20" s="5">
        <v>269</v>
      </c>
      <c r="E20" s="5">
        <v>205</v>
      </c>
      <c r="F20" s="5">
        <v>8</v>
      </c>
      <c r="G20" s="5">
        <v>39</v>
      </c>
      <c r="H20" s="5">
        <v>7</v>
      </c>
      <c r="I20" s="5">
        <v>68</v>
      </c>
      <c r="J20" s="5">
        <v>7</v>
      </c>
      <c r="K20" s="5">
        <v>39</v>
      </c>
      <c r="L20" s="5">
        <v>2</v>
      </c>
      <c r="M20" s="5">
        <v>585</v>
      </c>
      <c r="N20" s="5">
        <v>227</v>
      </c>
      <c r="O20" s="5">
        <v>56</v>
      </c>
      <c r="P20" s="5">
        <v>80</v>
      </c>
      <c r="Q20" s="5">
        <v>85</v>
      </c>
      <c r="R20" s="5">
        <v>346</v>
      </c>
      <c r="S20" s="5">
        <v>92</v>
      </c>
      <c r="T20" s="5">
        <v>393</v>
      </c>
      <c r="U20" s="5">
        <v>475</v>
      </c>
      <c r="V20" s="5">
        <v>266</v>
      </c>
      <c r="W20" s="5">
        <v>130</v>
      </c>
      <c r="X20" s="5">
        <v>151</v>
      </c>
      <c r="Y20" s="5">
        <v>141</v>
      </c>
      <c r="Z20" s="5">
        <v>180</v>
      </c>
      <c r="AA20" s="5">
        <v>194</v>
      </c>
      <c r="AB20" s="5">
        <v>116</v>
      </c>
      <c r="AC20" s="5">
        <v>129</v>
      </c>
      <c r="AD20" s="5">
        <v>253</v>
      </c>
      <c r="AE20" s="5">
        <v>53</v>
      </c>
      <c r="AF20" s="5">
        <v>94</v>
      </c>
      <c r="AG20" s="5">
        <v>28</v>
      </c>
      <c r="AH20" s="5">
        <v>423</v>
      </c>
      <c r="AI20" s="5">
        <v>134</v>
      </c>
      <c r="AJ20" s="5">
        <v>203</v>
      </c>
      <c r="AK20" s="5">
        <v>16</v>
      </c>
      <c r="AL20" s="5">
        <v>92</v>
      </c>
      <c r="AM20" s="5">
        <v>557</v>
      </c>
      <c r="AN20" s="5">
        <v>311</v>
      </c>
      <c r="AO20" s="5">
        <v>524</v>
      </c>
      <c r="AP20" s="5">
        <v>344</v>
      </c>
      <c r="AQ20" s="5">
        <v>171</v>
      </c>
      <c r="AR20" s="5">
        <v>449</v>
      </c>
      <c r="AS20" s="5">
        <v>84</v>
      </c>
      <c r="AT20" s="5">
        <v>5</v>
      </c>
      <c r="AU20" s="5">
        <v>14</v>
      </c>
      <c r="AV20" s="5">
        <v>41</v>
      </c>
      <c r="AW20" s="5">
        <v>5</v>
      </c>
      <c r="AX20" s="5">
        <v>2</v>
      </c>
      <c r="AY20" s="5">
        <v>70</v>
      </c>
      <c r="AZ20" s="5">
        <v>99</v>
      </c>
      <c r="BA20" s="5">
        <v>251</v>
      </c>
      <c r="BB20" s="5">
        <v>461</v>
      </c>
      <c r="BC20" s="5">
        <v>56</v>
      </c>
      <c r="BD20" s="5">
        <v>92</v>
      </c>
      <c r="BE20" s="5">
        <v>396</v>
      </c>
      <c r="BF20" s="5">
        <v>54</v>
      </c>
      <c r="BG20" s="5">
        <v>76</v>
      </c>
      <c r="BH20" s="5">
        <v>77</v>
      </c>
      <c r="BI20" s="5">
        <v>123</v>
      </c>
      <c r="BJ20" s="5">
        <v>63</v>
      </c>
      <c r="BK20" s="5">
        <v>36</v>
      </c>
      <c r="BL20" s="5">
        <v>26</v>
      </c>
      <c r="BM20" s="5">
        <v>164</v>
      </c>
      <c r="BN20" s="5">
        <v>90</v>
      </c>
      <c r="BO20" s="5">
        <v>67</v>
      </c>
    </row>
    <row r="22" spans="1:67">
      <c r="A22" s="10" t="s">
        <v>251</v>
      </c>
      <c r="B22" s="28">
        <f>AQ17</f>
        <v>0.57152140243260807</v>
      </c>
    </row>
    <row r="24" spans="1:67">
      <c r="B24" s="28">
        <f>AQ19</f>
        <v>0.22745339015336502</v>
      </c>
    </row>
  </sheetData>
  <mergeCells count="22">
    <mergeCell ref="A15:A16"/>
    <mergeCell ref="A17:A18"/>
    <mergeCell ref="A19:A20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2" location="'Index'!A1" display="Return to index" xr:uid="{7BE696E7-1C3B-4F85-814F-BB816149F2B6}"/>
  </hyperlinks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BO24"/>
  <sheetViews>
    <sheetView showGridLines="0" workbookViewId="0">
      <selection activeCell="A24" sqref="A2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177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1919</v>
      </c>
      <c r="C4" s="3">
        <v>324</v>
      </c>
      <c r="D4" s="3">
        <v>399</v>
      </c>
      <c r="E4" s="3">
        <v>256</v>
      </c>
      <c r="F4" s="3">
        <v>30</v>
      </c>
      <c r="G4" s="3">
        <v>48</v>
      </c>
      <c r="H4" s="3">
        <v>10</v>
      </c>
      <c r="I4" s="3">
        <v>98</v>
      </c>
      <c r="J4" s="3">
        <v>14</v>
      </c>
      <c r="K4" s="3">
        <v>338</v>
      </c>
      <c r="L4" s="3">
        <v>7</v>
      </c>
      <c r="M4" s="3">
        <v>857</v>
      </c>
      <c r="N4" s="3">
        <v>926</v>
      </c>
      <c r="O4" s="3">
        <v>136</v>
      </c>
      <c r="P4" s="3">
        <v>191</v>
      </c>
      <c r="Q4" s="3">
        <v>544</v>
      </c>
      <c r="R4" s="3">
        <v>440</v>
      </c>
      <c r="S4" s="3">
        <v>210</v>
      </c>
      <c r="T4" s="3">
        <v>947</v>
      </c>
      <c r="U4" s="3">
        <v>972</v>
      </c>
      <c r="V4" s="3">
        <v>530</v>
      </c>
      <c r="W4" s="3">
        <v>302</v>
      </c>
      <c r="X4" s="3">
        <v>340</v>
      </c>
      <c r="Y4" s="3">
        <v>292</v>
      </c>
      <c r="Z4" s="3">
        <v>455</v>
      </c>
      <c r="AA4" s="3">
        <v>445</v>
      </c>
      <c r="AB4" s="3">
        <v>296</v>
      </c>
      <c r="AC4" s="3">
        <v>263</v>
      </c>
      <c r="AD4" s="3">
        <v>606</v>
      </c>
      <c r="AE4" s="3">
        <v>95</v>
      </c>
      <c r="AF4" s="3">
        <v>158</v>
      </c>
      <c r="AG4" s="3">
        <v>56</v>
      </c>
      <c r="AH4" s="3">
        <v>873</v>
      </c>
      <c r="AI4" s="3">
        <v>312</v>
      </c>
      <c r="AJ4" s="3">
        <v>487</v>
      </c>
      <c r="AK4" s="3">
        <v>43</v>
      </c>
      <c r="AL4" s="3">
        <v>203</v>
      </c>
      <c r="AM4" s="3">
        <v>1185</v>
      </c>
      <c r="AN4" s="3">
        <v>733</v>
      </c>
      <c r="AO4" s="3">
        <v>1042</v>
      </c>
      <c r="AP4" s="3">
        <v>877</v>
      </c>
      <c r="AQ4" s="3">
        <v>751</v>
      </c>
      <c r="AR4" s="3">
        <v>686</v>
      </c>
      <c r="AS4" s="3">
        <v>130</v>
      </c>
      <c r="AT4" s="3">
        <v>29</v>
      </c>
      <c r="AU4" s="3">
        <v>29</v>
      </c>
      <c r="AV4" s="3">
        <v>51</v>
      </c>
      <c r="AW4" s="3">
        <v>9</v>
      </c>
      <c r="AX4" s="3">
        <v>11</v>
      </c>
      <c r="AY4" s="3">
        <v>167</v>
      </c>
      <c r="AZ4" s="3">
        <v>333</v>
      </c>
      <c r="BA4" s="3">
        <v>353</v>
      </c>
      <c r="BB4" s="3">
        <v>1101</v>
      </c>
      <c r="BC4" s="3">
        <v>131</v>
      </c>
      <c r="BD4" s="3">
        <v>101</v>
      </c>
      <c r="BE4" s="3">
        <v>486</v>
      </c>
      <c r="BF4" s="3">
        <v>149</v>
      </c>
      <c r="BG4" s="3">
        <v>178</v>
      </c>
      <c r="BH4" s="3">
        <v>223</v>
      </c>
      <c r="BI4" s="3">
        <v>619</v>
      </c>
      <c r="BJ4" s="3">
        <v>307</v>
      </c>
      <c r="BK4" s="3">
        <v>113</v>
      </c>
      <c r="BL4" s="3">
        <v>188</v>
      </c>
      <c r="BM4" s="3">
        <v>543</v>
      </c>
      <c r="BN4" s="3">
        <v>138</v>
      </c>
      <c r="BO4" s="3">
        <v>391</v>
      </c>
    </row>
    <row r="5" spans="1:67">
      <c r="A5" s="37" t="s">
        <v>160</v>
      </c>
      <c r="B5" s="9">
        <v>0.16383945061046401</v>
      </c>
      <c r="C5" s="9">
        <v>0.27059004204183301</v>
      </c>
      <c r="D5" s="9">
        <v>5.6554788422304506E-2</v>
      </c>
      <c r="E5" s="9">
        <v>7.4088409517136189E-2</v>
      </c>
      <c r="F5" s="9">
        <v>6.1244596449967596E-2</v>
      </c>
      <c r="G5" s="9">
        <v>0</v>
      </c>
      <c r="H5" s="9">
        <v>7.77042467185875E-2</v>
      </c>
      <c r="I5" s="9">
        <v>0.102303865849874</v>
      </c>
      <c r="J5" s="9">
        <v>5.0317849170765594E-2</v>
      </c>
      <c r="K5" s="9">
        <v>0.36050792371572299</v>
      </c>
      <c r="L5" s="9">
        <v>0.31978662017300896</v>
      </c>
      <c r="M5" s="9">
        <v>6.3487490651269698E-2</v>
      </c>
      <c r="N5" s="9">
        <v>0.26841612750261901</v>
      </c>
      <c r="O5" s="9">
        <v>8.3647613278449509E-2</v>
      </c>
      <c r="P5" s="9">
        <v>0.134203990368786</v>
      </c>
      <c r="Q5" s="9">
        <v>0.33181459446776401</v>
      </c>
      <c r="R5" s="9">
        <v>3.6850870837414999E-2</v>
      </c>
      <c r="S5" s="9">
        <v>0.15012519557943102</v>
      </c>
      <c r="T5" s="9">
        <v>0.21695889827409701</v>
      </c>
      <c r="U5" s="9">
        <v>0.11208697227062199</v>
      </c>
      <c r="V5" s="9">
        <v>0.117141406511518</v>
      </c>
      <c r="W5" s="9">
        <v>0.19253537035278601</v>
      </c>
      <c r="X5" s="9">
        <v>0.16181086822258903</v>
      </c>
      <c r="Y5" s="9">
        <v>0.18479102057204</v>
      </c>
      <c r="Z5" s="9">
        <v>0.18725585611062201</v>
      </c>
      <c r="AA5" s="9">
        <v>0.14148327997077301</v>
      </c>
      <c r="AB5" s="9">
        <v>0.17669449530244802</v>
      </c>
      <c r="AC5" s="9">
        <v>0.14421827694446201</v>
      </c>
      <c r="AD5" s="9">
        <v>0.20981827780732901</v>
      </c>
      <c r="AE5" s="9">
        <v>0.10505046439926699</v>
      </c>
      <c r="AF5" s="9">
        <v>9.9146486726420999E-2</v>
      </c>
      <c r="AG5" s="9">
        <v>0.149577080755118</v>
      </c>
      <c r="AH5" s="9">
        <v>0.16384600362362201</v>
      </c>
      <c r="AI5" s="9">
        <v>0.139132872995443</v>
      </c>
      <c r="AJ5" s="9">
        <v>0.187876608215302</v>
      </c>
      <c r="AK5" s="9">
        <v>0.205913672301513</v>
      </c>
      <c r="AL5" s="9">
        <v>0.13521631294192901</v>
      </c>
      <c r="AM5" s="9">
        <v>0.157336336915543</v>
      </c>
      <c r="AN5" s="9">
        <v>0.17435029247601702</v>
      </c>
      <c r="AO5" s="9">
        <v>0.138161247222927</v>
      </c>
      <c r="AP5" s="9">
        <v>0.19435236489251997</v>
      </c>
      <c r="AQ5" s="9">
        <v>0.283117320799326</v>
      </c>
      <c r="AR5" s="9">
        <v>7.0423403982762395E-2</v>
      </c>
      <c r="AS5" s="9">
        <v>7.7186121716660699E-2</v>
      </c>
      <c r="AT5" s="9">
        <v>0.36525974839570702</v>
      </c>
      <c r="AU5" s="9">
        <v>3.3464744573476903E-2</v>
      </c>
      <c r="AV5" s="9">
        <v>4.3493878223235194E-2</v>
      </c>
      <c r="AW5" s="9">
        <v>0</v>
      </c>
      <c r="AX5" s="9">
        <v>0.42908209345244502</v>
      </c>
      <c r="AY5" s="9">
        <v>9.8209423096098106E-2</v>
      </c>
      <c r="AZ5" s="9">
        <v>0.22951496820539699</v>
      </c>
      <c r="BA5" s="9">
        <v>4.8575406749515403E-2</v>
      </c>
      <c r="BB5" s="9">
        <v>0.19572009344379601</v>
      </c>
      <c r="BC5" s="9">
        <v>3.9704927168372504E-2</v>
      </c>
      <c r="BD5" s="9">
        <v>3.0972391780594802E-2</v>
      </c>
      <c r="BE5" s="9">
        <v>3.1928788501140302E-2</v>
      </c>
      <c r="BF5" s="9">
        <v>0.15337833663029601</v>
      </c>
      <c r="BG5" s="9">
        <v>9.4193088994139099E-2</v>
      </c>
      <c r="BH5" s="9">
        <v>0.197909922153373</v>
      </c>
      <c r="BI5" s="9">
        <v>0.31839936695292403</v>
      </c>
      <c r="BJ5" s="9">
        <v>0.27135143749797597</v>
      </c>
      <c r="BK5" s="9">
        <v>0.18256898516345299</v>
      </c>
      <c r="BL5" s="9">
        <v>0.32743516855780103</v>
      </c>
      <c r="BM5" s="9">
        <v>0.25697679262307899</v>
      </c>
      <c r="BN5" s="9">
        <v>0.100380565123523</v>
      </c>
      <c r="BO5" s="9">
        <v>0.30642601397792196</v>
      </c>
    </row>
    <row r="6" spans="1:67">
      <c r="A6" s="37"/>
      <c r="B6" s="5">
        <v>314</v>
      </c>
      <c r="C6" s="5">
        <v>88</v>
      </c>
      <c r="D6" s="5">
        <v>23</v>
      </c>
      <c r="E6" s="5">
        <v>19</v>
      </c>
      <c r="F6" s="5">
        <v>2</v>
      </c>
      <c r="G6" s="5">
        <v>0</v>
      </c>
      <c r="H6" s="5">
        <v>1</v>
      </c>
      <c r="I6" s="5">
        <v>10</v>
      </c>
      <c r="J6" s="5">
        <v>1</v>
      </c>
      <c r="K6" s="5">
        <v>122</v>
      </c>
      <c r="L6" s="5">
        <v>2</v>
      </c>
      <c r="M6" s="5">
        <v>54</v>
      </c>
      <c r="N6" s="5">
        <v>249</v>
      </c>
      <c r="O6" s="5">
        <v>11</v>
      </c>
      <c r="P6" s="5">
        <v>26</v>
      </c>
      <c r="Q6" s="5">
        <v>180</v>
      </c>
      <c r="R6" s="5">
        <v>16</v>
      </c>
      <c r="S6" s="5">
        <v>32</v>
      </c>
      <c r="T6" s="5">
        <v>205</v>
      </c>
      <c r="U6" s="5">
        <v>109</v>
      </c>
      <c r="V6" s="5">
        <v>62</v>
      </c>
      <c r="W6" s="5">
        <v>58</v>
      </c>
      <c r="X6" s="5">
        <v>55</v>
      </c>
      <c r="Y6" s="5">
        <v>54</v>
      </c>
      <c r="Z6" s="5">
        <v>85</v>
      </c>
      <c r="AA6" s="5">
        <v>63</v>
      </c>
      <c r="AB6" s="5">
        <v>52</v>
      </c>
      <c r="AC6" s="5">
        <v>38</v>
      </c>
      <c r="AD6" s="5">
        <v>127</v>
      </c>
      <c r="AE6" s="5">
        <v>10</v>
      </c>
      <c r="AF6" s="5">
        <v>16</v>
      </c>
      <c r="AG6" s="5">
        <v>8</v>
      </c>
      <c r="AH6" s="5">
        <v>143</v>
      </c>
      <c r="AI6" s="5">
        <v>43</v>
      </c>
      <c r="AJ6" s="5">
        <v>92</v>
      </c>
      <c r="AK6" s="5">
        <v>9</v>
      </c>
      <c r="AL6" s="5">
        <v>27</v>
      </c>
      <c r="AM6" s="5">
        <v>187</v>
      </c>
      <c r="AN6" s="5">
        <v>128</v>
      </c>
      <c r="AO6" s="5">
        <v>144</v>
      </c>
      <c r="AP6" s="5">
        <v>170</v>
      </c>
      <c r="AQ6" s="5">
        <v>213</v>
      </c>
      <c r="AR6" s="5">
        <v>48</v>
      </c>
      <c r="AS6" s="5">
        <v>10</v>
      </c>
      <c r="AT6" s="5">
        <v>11</v>
      </c>
      <c r="AU6" s="5">
        <v>1</v>
      </c>
      <c r="AV6" s="5">
        <v>2</v>
      </c>
      <c r="AW6" s="5">
        <v>0</v>
      </c>
      <c r="AX6" s="5">
        <v>5</v>
      </c>
      <c r="AY6" s="5">
        <v>16</v>
      </c>
      <c r="AZ6" s="5">
        <v>76</v>
      </c>
      <c r="BA6" s="5">
        <v>17</v>
      </c>
      <c r="BB6" s="5">
        <v>216</v>
      </c>
      <c r="BC6" s="5">
        <v>5</v>
      </c>
      <c r="BD6" s="5">
        <v>3</v>
      </c>
      <c r="BE6" s="5">
        <v>16</v>
      </c>
      <c r="BF6" s="5">
        <v>23</v>
      </c>
      <c r="BG6" s="5">
        <v>17</v>
      </c>
      <c r="BH6" s="5">
        <v>44</v>
      </c>
      <c r="BI6" s="5">
        <v>197</v>
      </c>
      <c r="BJ6" s="5">
        <v>83</v>
      </c>
      <c r="BK6" s="5">
        <v>21</v>
      </c>
      <c r="BL6" s="5">
        <v>62</v>
      </c>
      <c r="BM6" s="5">
        <v>139</v>
      </c>
      <c r="BN6" s="5">
        <v>14</v>
      </c>
      <c r="BO6" s="5">
        <v>120</v>
      </c>
    </row>
    <row r="7" spans="1:67">
      <c r="A7" s="37" t="s">
        <v>161</v>
      </c>
      <c r="B7" s="9">
        <v>0.23402968996906801</v>
      </c>
      <c r="C7" s="9">
        <v>0.35637930640647603</v>
      </c>
      <c r="D7" s="9">
        <v>0.125038454929534</v>
      </c>
      <c r="E7" s="9">
        <v>0.139128701699436</v>
      </c>
      <c r="F7" s="9">
        <v>0.55546888743114498</v>
      </c>
      <c r="G7" s="9">
        <v>0.12860377931990802</v>
      </c>
      <c r="H7" s="9">
        <v>0.20224915068337002</v>
      </c>
      <c r="I7" s="9">
        <v>7.2064953194526202E-2</v>
      </c>
      <c r="J7" s="9">
        <v>0.184034156567909</v>
      </c>
      <c r="K7" s="9">
        <v>0.35450956871179501</v>
      </c>
      <c r="L7" s="9">
        <v>0</v>
      </c>
      <c r="M7" s="9">
        <v>0.14808697688028</v>
      </c>
      <c r="N7" s="9">
        <v>0.31790992823966802</v>
      </c>
      <c r="O7" s="9">
        <v>0.204040805517858</v>
      </c>
      <c r="P7" s="9">
        <v>0.28795988171047698</v>
      </c>
      <c r="Q7" s="9">
        <v>0.362208392480797</v>
      </c>
      <c r="R7" s="9">
        <v>9.5053646429654193E-2</v>
      </c>
      <c r="S7" s="9">
        <v>0.20468058601509298</v>
      </c>
      <c r="T7" s="9">
        <v>0.26043748026310698</v>
      </c>
      <c r="U7" s="9">
        <v>0.20830147449797601</v>
      </c>
      <c r="V7" s="9">
        <v>0.16768415151074201</v>
      </c>
      <c r="W7" s="9">
        <v>0.225859529258949</v>
      </c>
      <c r="X7" s="9">
        <v>0.28366386136039301</v>
      </c>
      <c r="Y7" s="9">
        <v>0.26242919101127599</v>
      </c>
      <c r="Z7" s="9">
        <v>0.261350310853253</v>
      </c>
      <c r="AA7" s="9">
        <v>0.20438592547854997</v>
      </c>
      <c r="AB7" s="9">
        <v>0.26601692182689402</v>
      </c>
      <c r="AC7" s="9">
        <v>0.22268917281670897</v>
      </c>
      <c r="AD7" s="9">
        <v>0.249045241788655</v>
      </c>
      <c r="AE7" s="9">
        <v>0.23788744338132597</v>
      </c>
      <c r="AF7" s="9">
        <v>0.20662068475406697</v>
      </c>
      <c r="AG7" s="9">
        <v>0.26186034898237298</v>
      </c>
      <c r="AH7" s="9">
        <v>0.23881147338844902</v>
      </c>
      <c r="AI7" s="9">
        <v>0.193761031804804</v>
      </c>
      <c r="AJ7" s="9">
        <v>0.27003837914822798</v>
      </c>
      <c r="AK7" s="9">
        <v>0.105693115227755</v>
      </c>
      <c r="AL7" s="9">
        <v>0.21612104029111801</v>
      </c>
      <c r="AM7" s="9">
        <v>0.22694477126261797</v>
      </c>
      <c r="AN7" s="9">
        <v>0.24548089067803702</v>
      </c>
      <c r="AO7" s="9">
        <v>0.22717226309521099</v>
      </c>
      <c r="AP7" s="9">
        <v>0.24217823818482898</v>
      </c>
      <c r="AQ7" s="9">
        <v>0.33913658178315004</v>
      </c>
      <c r="AR7" s="9">
        <v>0.13641622134411999</v>
      </c>
      <c r="AS7" s="9">
        <v>0.24207361415618903</v>
      </c>
      <c r="AT7" s="9">
        <v>0.30250228784114297</v>
      </c>
      <c r="AU7" s="9">
        <v>0.15766947413191201</v>
      </c>
      <c r="AV7" s="9">
        <v>0.15163101763206499</v>
      </c>
      <c r="AW7" s="9">
        <v>0.21817181692004101</v>
      </c>
      <c r="AX7" s="9">
        <v>4.975528317538E-2</v>
      </c>
      <c r="AY7" s="9">
        <v>0.18660877404812701</v>
      </c>
      <c r="AZ7" s="9">
        <v>0.33262422781242501</v>
      </c>
      <c r="BA7" s="9">
        <v>0.114368129383774</v>
      </c>
      <c r="BB7" s="9">
        <v>0.244393926777141</v>
      </c>
      <c r="BC7" s="9">
        <v>0.218510619305823</v>
      </c>
      <c r="BD7" s="9">
        <v>2.9374444153015503E-2</v>
      </c>
      <c r="BE7" s="9">
        <v>0.11942836953720799</v>
      </c>
      <c r="BF7" s="9">
        <v>0.24096652771216601</v>
      </c>
      <c r="BG7" s="9">
        <v>0.28552798952599501</v>
      </c>
      <c r="BH7" s="9">
        <v>0.26056676608933199</v>
      </c>
      <c r="BI7" s="9">
        <v>0.34431605722129704</v>
      </c>
      <c r="BJ7" s="9">
        <v>0.34843436628323698</v>
      </c>
      <c r="BK7" s="9">
        <v>0.31793028383983701</v>
      </c>
      <c r="BL7" s="9">
        <v>0.370626985476187</v>
      </c>
      <c r="BM7" s="9">
        <v>0.31295008534569196</v>
      </c>
      <c r="BN7" s="9">
        <v>0.18394985533699501</v>
      </c>
      <c r="BO7" s="9">
        <v>0.36635625445500403</v>
      </c>
    </row>
    <row r="8" spans="1:67">
      <c r="A8" s="37"/>
      <c r="B8" s="5">
        <v>449</v>
      </c>
      <c r="C8" s="5">
        <v>116</v>
      </c>
      <c r="D8" s="5">
        <v>50</v>
      </c>
      <c r="E8" s="5">
        <v>36</v>
      </c>
      <c r="F8" s="5">
        <v>17</v>
      </c>
      <c r="G8" s="5">
        <v>6</v>
      </c>
      <c r="H8" s="5">
        <v>2</v>
      </c>
      <c r="I8" s="5">
        <v>7</v>
      </c>
      <c r="J8" s="5">
        <v>3</v>
      </c>
      <c r="K8" s="5">
        <v>120</v>
      </c>
      <c r="L8" s="5">
        <v>0</v>
      </c>
      <c r="M8" s="5">
        <v>127</v>
      </c>
      <c r="N8" s="5">
        <v>294</v>
      </c>
      <c r="O8" s="5">
        <v>28</v>
      </c>
      <c r="P8" s="5">
        <v>55</v>
      </c>
      <c r="Q8" s="5">
        <v>197</v>
      </c>
      <c r="R8" s="5">
        <v>42</v>
      </c>
      <c r="S8" s="5">
        <v>43</v>
      </c>
      <c r="T8" s="5">
        <v>247</v>
      </c>
      <c r="U8" s="5">
        <v>202</v>
      </c>
      <c r="V8" s="5">
        <v>89</v>
      </c>
      <c r="W8" s="5">
        <v>68</v>
      </c>
      <c r="X8" s="5">
        <v>97</v>
      </c>
      <c r="Y8" s="5">
        <v>77</v>
      </c>
      <c r="Z8" s="5">
        <v>119</v>
      </c>
      <c r="AA8" s="5">
        <v>91</v>
      </c>
      <c r="AB8" s="5">
        <v>79</v>
      </c>
      <c r="AC8" s="5">
        <v>59</v>
      </c>
      <c r="AD8" s="5">
        <v>151</v>
      </c>
      <c r="AE8" s="5">
        <v>23</v>
      </c>
      <c r="AF8" s="5">
        <v>33</v>
      </c>
      <c r="AG8" s="5">
        <v>15</v>
      </c>
      <c r="AH8" s="5">
        <v>209</v>
      </c>
      <c r="AI8" s="5">
        <v>61</v>
      </c>
      <c r="AJ8" s="5">
        <v>132</v>
      </c>
      <c r="AK8" s="5">
        <v>5</v>
      </c>
      <c r="AL8" s="5">
        <v>44</v>
      </c>
      <c r="AM8" s="5">
        <v>269</v>
      </c>
      <c r="AN8" s="5">
        <v>180</v>
      </c>
      <c r="AO8" s="5">
        <v>237</v>
      </c>
      <c r="AP8" s="5">
        <v>212</v>
      </c>
      <c r="AQ8" s="5">
        <v>255</v>
      </c>
      <c r="AR8" s="5">
        <v>94</v>
      </c>
      <c r="AS8" s="5">
        <v>31</v>
      </c>
      <c r="AT8" s="5">
        <v>9</v>
      </c>
      <c r="AU8" s="5">
        <v>5</v>
      </c>
      <c r="AV8" s="5">
        <v>8</v>
      </c>
      <c r="AW8" s="5">
        <v>2</v>
      </c>
      <c r="AX8" s="5">
        <v>1</v>
      </c>
      <c r="AY8" s="5">
        <v>31</v>
      </c>
      <c r="AZ8" s="5">
        <v>111</v>
      </c>
      <c r="BA8" s="5">
        <v>40</v>
      </c>
      <c r="BB8" s="5">
        <v>269</v>
      </c>
      <c r="BC8" s="5">
        <v>29</v>
      </c>
      <c r="BD8" s="5">
        <v>3</v>
      </c>
      <c r="BE8" s="5">
        <v>58</v>
      </c>
      <c r="BF8" s="5">
        <v>36</v>
      </c>
      <c r="BG8" s="5">
        <v>51</v>
      </c>
      <c r="BH8" s="5">
        <v>58</v>
      </c>
      <c r="BI8" s="5">
        <v>213</v>
      </c>
      <c r="BJ8" s="5">
        <v>107</v>
      </c>
      <c r="BK8" s="5">
        <v>36</v>
      </c>
      <c r="BL8" s="5">
        <v>70</v>
      </c>
      <c r="BM8" s="5">
        <v>170</v>
      </c>
      <c r="BN8" s="5">
        <v>25</v>
      </c>
      <c r="BO8" s="5">
        <v>143</v>
      </c>
    </row>
    <row r="9" spans="1:67">
      <c r="A9" s="37" t="s">
        <v>162</v>
      </c>
      <c r="B9" s="9">
        <v>0.17617504843677298</v>
      </c>
      <c r="C9" s="9">
        <v>0.19173778522910401</v>
      </c>
      <c r="D9" s="9">
        <v>0.18797392190117201</v>
      </c>
      <c r="E9" s="9">
        <v>9.4788618386042606E-2</v>
      </c>
      <c r="F9" s="9">
        <v>0.22778675117070901</v>
      </c>
      <c r="G9" s="9">
        <v>9.5989278283412902E-2</v>
      </c>
      <c r="H9" s="9">
        <v>0.11893705671403101</v>
      </c>
      <c r="I9" s="9">
        <v>0.128635734067894</v>
      </c>
      <c r="J9" s="9">
        <v>0.41999832870791498</v>
      </c>
      <c r="K9" s="9">
        <v>0.15478085064926</v>
      </c>
      <c r="L9" s="9">
        <v>9.6545335102868113E-2</v>
      </c>
      <c r="M9" s="9">
        <v>0.16077944159569402</v>
      </c>
      <c r="N9" s="9">
        <v>0.18670662627516202</v>
      </c>
      <c r="O9" s="9">
        <v>0.20141379823333999</v>
      </c>
      <c r="P9" s="9">
        <v>0.25250086496667501</v>
      </c>
      <c r="Q9" s="9">
        <v>0.16285861628759499</v>
      </c>
      <c r="R9" s="9">
        <v>0.13301881068590901</v>
      </c>
      <c r="S9" s="9">
        <v>0.27704202101211201</v>
      </c>
      <c r="T9" s="9">
        <v>0.16541213153458201</v>
      </c>
      <c r="U9" s="9">
        <v>0.18666099376100401</v>
      </c>
      <c r="V9" s="9">
        <v>0.20066366817466799</v>
      </c>
      <c r="W9" s="9">
        <v>0.16502135177404098</v>
      </c>
      <c r="X9" s="9">
        <v>0.134576340477226</v>
      </c>
      <c r="Y9" s="9">
        <v>0.155732895525695</v>
      </c>
      <c r="Z9" s="9">
        <v>0.199339326823785</v>
      </c>
      <c r="AA9" s="9">
        <v>0.24936226068700001</v>
      </c>
      <c r="AB9" s="9">
        <v>0.15399357017706</v>
      </c>
      <c r="AC9" s="9">
        <v>0.11339129513421099</v>
      </c>
      <c r="AD9" s="9">
        <v>0.17669672930643901</v>
      </c>
      <c r="AE9" s="9">
        <v>0.147672417110462</v>
      </c>
      <c r="AF9" s="9">
        <v>0.15747429702323601</v>
      </c>
      <c r="AG9" s="9">
        <v>0.10237490167039701</v>
      </c>
      <c r="AH9" s="9">
        <v>0.15726465411558699</v>
      </c>
      <c r="AI9" s="9">
        <v>0.21113924418821198</v>
      </c>
      <c r="AJ9" s="9">
        <v>0.18469013555932901</v>
      </c>
      <c r="AK9" s="9">
        <v>0.35106842372468</v>
      </c>
      <c r="AL9" s="9">
        <v>0.146293282325415</v>
      </c>
      <c r="AM9" s="9">
        <v>0.171455718399743</v>
      </c>
      <c r="AN9" s="9">
        <v>0.18380279939695099</v>
      </c>
      <c r="AO9" s="9">
        <v>0.16252740317953598</v>
      </c>
      <c r="AP9" s="9">
        <v>0.192392282314128</v>
      </c>
      <c r="AQ9" s="9">
        <v>0.184843769034438</v>
      </c>
      <c r="AR9" s="9">
        <v>0.183094618714601</v>
      </c>
      <c r="AS9" s="9">
        <v>8.7539765976277606E-2</v>
      </c>
      <c r="AT9" s="9">
        <v>0.17942764353497398</v>
      </c>
      <c r="AU9" s="9">
        <v>0.26734359669334201</v>
      </c>
      <c r="AV9" s="9">
        <v>8.9720891868623809E-2</v>
      </c>
      <c r="AW9" s="9">
        <v>0</v>
      </c>
      <c r="AX9" s="9">
        <v>0.15525692982690301</v>
      </c>
      <c r="AY9" s="9">
        <v>0.22372386954702703</v>
      </c>
      <c r="AZ9" s="9">
        <v>0.18558637549083698</v>
      </c>
      <c r="BA9" s="9">
        <v>0.156278498792075</v>
      </c>
      <c r="BB9" s="9">
        <v>0.17116086803273001</v>
      </c>
      <c r="BC9" s="9">
        <v>0.24775094687480601</v>
      </c>
      <c r="BD9" s="9">
        <v>6.1930579682330802E-2</v>
      </c>
      <c r="BE9" s="9">
        <v>0.10489066250373</v>
      </c>
      <c r="BF9" s="9">
        <v>0.23803139907767298</v>
      </c>
      <c r="BG9" s="9">
        <v>0.22284184061774401</v>
      </c>
      <c r="BH9" s="9">
        <v>0.215660954016621</v>
      </c>
      <c r="BI9" s="9">
        <v>0.16041050640604801</v>
      </c>
      <c r="BJ9" s="9">
        <v>0.188737910048239</v>
      </c>
      <c r="BK9" s="9">
        <v>0.24938087646031198</v>
      </c>
      <c r="BL9" s="9">
        <v>0.148185670885148</v>
      </c>
      <c r="BM9" s="9">
        <v>0.18522337570622699</v>
      </c>
      <c r="BN9" s="9">
        <v>0.22832898478230199</v>
      </c>
      <c r="BO9" s="9">
        <v>0.174936200881044</v>
      </c>
    </row>
    <row r="10" spans="1:67">
      <c r="A10" s="37"/>
      <c r="B10" s="5">
        <v>338</v>
      </c>
      <c r="C10" s="5">
        <v>62</v>
      </c>
      <c r="D10" s="5">
        <v>75</v>
      </c>
      <c r="E10" s="5">
        <v>24</v>
      </c>
      <c r="F10" s="5">
        <v>7</v>
      </c>
      <c r="G10" s="5">
        <v>5</v>
      </c>
      <c r="H10" s="5">
        <v>1</v>
      </c>
      <c r="I10" s="5">
        <v>13</v>
      </c>
      <c r="J10" s="5">
        <v>6</v>
      </c>
      <c r="K10" s="5">
        <v>52</v>
      </c>
      <c r="L10" s="5">
        <v>1</v>
      </c>
      <c r="M10" s="5">
        <v>138</v>
      </c>
      <c r="N10" s="5">
        <v>173</v>
      </c>
      <c r="O10" s="5">
        <v>27</v>
      </c>
      <c r="P10" s="5">
        <v>48</v>
      </c>
      <c r="Q10" s="5">
        <v>89</v>
      </c>
      <c r="R10" s="5">
        <v>59</v>
      </c>
      <c r="S10" s="5">
        <v>58</v>
      </c>
      <c r="T10" s="5">
        <v>157</v>
      </c>
      <c r="U10" s="5">
        <v>181</v>
      </c>
      <c r="V10" s="5">
        <v>106</v>
      </c>
      <c r="W10" s="5">
        <v>50</v>
      </c>
      <c r="X10" s="5">
        <v>46</v>
      </c>
      <c r="Y10" s="5">
        <v>46</v>
      </c>
      <c r="Z10" s="5">
        <v>91</v>
      </c>
      <c r="AA10" s="5">
        <v>111</v>
      </c>
      <c r="AB10" s="5">
        <v>46</v>
      </c>
      <c r="AC10" s="5">
        <v>30</v>
      </c>
      <c r="AD10" s="5">
        <v>107</v>
      </c>
      <c r="AE10" s="5">
        <v>14</v>
      </c>
      <c r="AF10" s="5">
        <v>25</v>
      </c>
      <c r="AG10" s="5">
        <v>6</v>
      </c>
      <c r="AH10" s="5">
        <v>137</v>
      </c>
      <c r="AI10" s="5">
        <v>66</v>
      </c>
      <c r="AJ10" s="5">
        <v>90</v>
      </c>
      <c r="AK10" s="5">
        <v>15</v>
      </c>
      <c r="AL10" s="5">
        <v>30</v>
      </c>
      <c r="AM10" s="5">
        <v>203</v>
      </c>
      <c r="AN10" s="5">
        <v>135</v>
      </c>
      <c r="AO10" s="5">
        <v>169</v>
      </c>
      <c r="AP10" s="5">
        <v>169</v>
      </c>
      <c r="AQ10" s="5">
        <v>139</v>
      </c>
      <c r="AR10" s="5">
        <v>126</v>
      </c>
      <c r="AS10" s="5">
        <v>11</v>
      </c>
      <c r="AT10" s="5">
        <v>5</v>
      </c>
      <c r="AU10" s="5">
        <v>8</v>
      </c>
      <c r="AV10" s="5">
        <v>5</v>
      </c>
      <c r="AW10" s="5">
        <v>0</v>
      </c>
      <c r="AX10" s="5">
        <v>2</v>
      </c>
      <c r="AY10" s="5">
        <v>37</v>
      </c>
      <c r="AZ10" s="5">
        <v>62</v>
      </c>
      <c r="BA10" s="5">
        <v>55</v>
      </c>
      <c r="BB10" s="5">
        <v>188</v>
      </c>
      <c r="BC10" s="5">
        <v>33</v>
      </c>
      <c r="BD10" s="5">
        <v>6</v>
      </c>
      <c r="BE10" s="5">
        <v>51</v>
      </c>
      <c r="BF10" s="5">
        <v>36</v>
      </c>
      <c r="BG10" s="5">
        <v>40</v>
      </c>
      <c r="BH10" s="5">
        <v>48</v>
      </c>
      <c r="BI10" s="5">
        <v>99</v>
      </c>
      <c r="BJ10" s="5">
        <v>58</v>
      </c>
      <c r="BK10" s="5">
        <v>28</v>
      </c>
      <c r="BL10" s="5">
        <v>28</v>
      </c>
      <c r="BM10" s="5">
        <v>101</v>
      </c>
      <c r="BN10" s="5">
        <v>32</v>
      </c>
      <c r="BO10" s="5">
        <v>68</v>
      </c>
    </row>
    <row r="11" spans="1:67">
      <c r="A11" s="37" t="s">
        <v>163</v>
      </c>
      <c r="B11" s="9">
        <v>0.11149871182252699</v>
      </c>
      <c r="C11" s="9">
        <v>7.9214099702507201E-2</v>
      </c>
      <c r="D11" s="9">
        <v>0.108295052619266</v>
      </c>
      <c r="E11" s="9">
        <v>0.171940347077776</v>
      </c>
      <c r="F11" s="9">
        <v>9.9228354741893506E-3</v>
      </c>
      <c r="G11" s="9">
        <v>7.04330487518635E-2</v>
      </c>
      <c r="H11" s="9">
        <v>0.23839363207531</v>
      </c>
      <c r="I11" s="9">
        <v>0.18438463379609099</v>
      </c>
      <c r="J11" s="9">
        <v>0.137368762425643</v>
      </c>
      <c r="K11" s="9">
        <v>6.35234416363505E-2</v>
      </c>
      <c r="L11" s="9">
        <v>0.43885619324114006</v>
      </c>
      <c r="M11" s="9">
        <v>0.143138895440034</v>
      </c>
      <c r="N11" s="9">
        <v>6.3348597222722805E-2</v>
      </c>
      <c r="O11" s="9">
        <v>0.24015405604428502</v>
      </c>
      <c r="P11" s="9">
        <v>0.12384950203853</v>
      </c>
      <c r="Q11" s="9">
        <v>5.3859961958308895E-2</v>
      </c>
      <c r="R11" s="9">
        <v>0.121214550033569</v>
      </c>
      <c r="S11" s="9">
        <v>6.9182335050236507E-2</v>
      </c>
      <c r="T11" s="9">
        <v>8.9697324575093801E-2</v>
      </c>
      <c r="U11" s="9">
        <v>0.13273906485567299</v>
      </c>
      <c r="V11" s="9">
        <v>0.16285052221743801</v>
      </c>
      <c r="W11" s="9">
        <v>7.6110547130863695E-2</v>
      </c>
      <c r="X11" s="9">
        <v>8.4359083734691698E-2</v>
      </c>
      <c r="Y11" s="9">
        <v>0.122677265354009</v>
      </c>
      <c r="Z11" s="9">
        <v>8.829164245994299E-2</v>
      </c>
      <c r="AA11" s="9">
        <v>0.10836580424792</v>
      </c>
      <c r="AB11" s="9">
        <v>0.12105485640505201</v>
      </c>
      <c r="AC11" s="9">
        <v>0.14131318979198901</v>
      </c>
      <c r="AD11" s="9">
        <v>0.10347072392883801</v>
      </c>
      <c r="AE11" s="9">
        <v>8.771595926392621E-2</v>
      </c>
      <c r="AF11" s="9">
        <v>8.4370579947691093E-2</v>
      </c>
      <c r="AG11" s="9">
        <v>0.14961197806375801</v>
      </c>
      <c r="AH11" s="9">
        <v>0.10784616094879301</v>
      </c>
      <c r="AI11" s="9">
        <v>0.11500670588296201</v>
      </c>
      <c r="AJ11" s="9">
        <v>9.2469493604880298E-2</v>
      </c>
      <c r="AK11" s="9">
        <v>0.12982555089054601</v>
      </c>
      <c r="AL11" s="9">
        <v>0.163594255692558</v>
      </c>
      <c r="AM11" s="9">
        <v>0.109732314575826</v>
      </c>
      <c r="AN11" s="9">
        <v>0.11435370144793101</v>
      </c>
      <c r="AO11" s="9">
        <v>0.13127125324685301</v>
      </c>
      <c r="AP11" s="9">
        <v>8.800338185284319E-2</v>
      </c>
      <c r="AQ11" s="9">
        <v>7.2583528581425097E-2</v>
      </c>
      <c r="AR11" s="9">
        <v>0.107939271580621</v>
      </c>
      <c r="AS11" s="9">
        <v>0.177894024656958</v>
      </c>
      <c r="AT11" s="9">
        <v>8.7235873609239997E-2</v>
      </c>
      <c r="AU11" s="9">
        <v>0.125208643034563</v>
      </c>
      <c r="AV11" s="9">
        <v>5.5320859890763699E-2</v>
      </c>
      <c r="AW11" s="9">
        <v>0.535866332826616</v>
      </c>
      <c r="AX11" s="9">
        <v>0.15813474967538699</v>
      </c>
      <c r="AY11" s="9">
        <v>0.22891292661321</v>
      </c>
      <c r="AZ11" s="9">
        <v>0.10509452345621799</v>
      </c>
      <c r="BA11" s="9">
        <v>9.7311243740929601E-2</v>
      </c>
      <c r="BB11" s="9">
        <v>0.113491078859632</v>
      </c>
      <c r="BC11" s="9">
        <v>0.149141674889544</v>
      </c>
      <c r="BD11" s="9">
        <v>0.154585907457303</v>
      </c>
      <c r="BE11" s="9">
        <v>0.14978122826906198</v>
      </c>
      <c r="BF11" s="9">
        <v>7.62165806368785E-2</v>
      </c>
      <c r="BG11" s="9">
        <v>0.15863896368764402</v>
      </c>
      <c r="BH11" s="9">
        <v>0.109190980381752</v>
      </c>
      <c r="BI11" s="9">
        <v>6.1494697790799101E-2</v>
      </c>
      <c r="BJ11" s="9">
        <v>8.3663642872692096E-2</v>
      </c>
      <c r="BK11" s="9">
        <v>9.7079638369633195E-2</v>
      </c>
      <c r="BL11" s="9">
        <v>7.0001760199167706E-2</v>
      </c>
      <c r="BM11" s="9">
        <v>9.3296416470103102E-2</v>
      </c>
      <c r="BN11" s="9">
        <v>0.23161782810869799</v>
      </c>
      <c r="BO11" s="9">
        <v>4.5604458094871701E-2</v>
      </c>
    </row>
    <row r="12" spans="1:67">
      <c r="A12" s="37"/>
      <c r="B12" s="5">
        <v>214</v>
      </c>
      <c r="C12" s="5">
        <v>26</v>
      </c>
      <c r="D12" s="5">
        <v>43</v>
      </c>
      <c r="E12" s="5">
        <v>44</v>
      </c>
      <c r="F12" s="5">
        <v>0</v>
      </c>
      <c r="G12" s="5">
        <v>3</v>
      </c>
      <c r="H12" s="5">
        <v>2</v>
      </c>
      <c r="I12" s="5">
        <v>18</v>
      </c>
      <c r="J12" s="5">
        <v>2</v>
      </c>
      <c r="K12" s="5">
        <v>21</v>
      </c>
      <c r="L12" s="5">
        <v>3</v>
      </c>
      <c r="M12" s="5">
        <v>123</v>
      </c>
      <c r="N12" s="5">
        <v>59</v>
      </c>
      <c r="O12" s="5">
        <v>33</v>
      </c>
      <c r="P12" s="5">
        <v>24</v>
      </c>
      <c r="Q12" s="5">
        <v>29</v>
      </c>
      <c r="R12" s="5">
        <v>53</v>
      </c>
      <c r="S12" s="5">
        <v>15</v>
      </c>
      <c r="T12" s="5">
        <v>85</v>
      </c>
      <c r="U12" s="5">
        <v>129</v>
      </c>
      <c r="V12" s="5">
        <v>86</v>
      </c>
      <c r="W12" s="5">
        <v>23</v>
      </c>
      <c r="X12" s="5">
        <v>29</v>
      </c>
      <c r="Y12" s="5">
        <v>36</v>
      </c>
      <c r="Z12" s="5">
        <v>40</v>
      </c>
      <c r="AA12" s="5">
        <v>48</v>
      </c>
      <c r="AB12" s="5">
        <v>36</v>
      </c>
      <c r="AC12" s="5">
        <v>37</v>
      </c>
      <c r="AD12" s="5">
        <v>63</v>
      </c>
      <c r="AE12" s="5">
        <v>8</v>
      </c>
      <c r="AF12" s="5">
        <v>13</v>
      </c>
      <c r="AG12" s="5">
        <v>8</v>
      </c>
      <c r="AH12" s="5">
        <v>94</v>
      </c>
      <c r="AI12" s="5">
        <v>36</v>
      </c>
      <c r="AJ12" s="5">
        <v>45</v>
      </c>
      <c r="AK12" s="5">
        <v>6</v>
      </c>
      <c r="AL12" s="5">
        <v>33</v>
      </c>
      <c r="AM12" s="5">
        <v>130</v>
      </c>
      <c r="AN12" s="5">
        <v>84</v>
      </c>
      <c r="AO12" s="5">
        <v>137</v>
      </c>
      <c r="AP12" s="5">
        <v>77</v>
      </c>
      <c r="AQ12" s="5">
        <v>54</v>
      </c>
      <c r="AR12" s="5">
        <v>74</v>
      </c>
      <c r="AS12" s="5">
        <v>23</v>
      </c>
      <c r="AT12" s="5">
        <v>3</v>
      </c>
      <c r="AU12" s="5">
        <v>4</v>
      </c>
      <c r="AV12" s="5">
        <v>3</v>
      </c>
      <c r="AW12" s="5">
        <v>5</v>
      </c>
      <c r="AX12" s="5">
        <v>2</v>
      </c>
      <c r="AY12" s="5">
        <v>38</v>
      </c>
      <c r="AZ12" s="5">
        <v>35</v>
      </c>
      <c r="BA12" s="5">
        <v>34</v>
      </c>
      <c r="BB12" s="5">
        <v>125</v>
      </c>
      <c r="BC12" s="5">
        <v>20</v>
      </c>
      <c r="BD12" s="5">
        <v>16</v>
      </c>
      <c r="BE12" s="5">
        <v>73</v>
      </c>
      <c r="BF12" s="5">
        <v>11</v>
      </c>
      <c r="BG12" s="5">
        <v>28</v>
      </c>
      <c r="BH12" s="5">
        <v>24</v>
      </c>
      <c r="BI12" s="5">
        <v>38</v>
      </c>
      <c r="BJ12" s="5">
        <v>26</v>
      </c>
      <c r="BK12" s="5">
        <v>11</v>
      </c>
      <c r="BL12" s="5">
        <v>13</v>
      </c>
      <c r="BM12" s="5">
        <v>51</v>
      </c>
      <c r="BN12" s="5">
        <v>32</v>
      </c>
      <c r="BO12" s="5">
        <v>18</v>
      </c>
    </row>
    <row r="13" spans="1:67">
      <c r="A13" s="37" t="s">
        <v>164</v>
      </c>
      <c r="B13" s="9">
        <v>0.289659124589283</v>
      </c>
      <c r="C13" s="9">
        <v>8.47307147102042E-2</v>
      </c>
      <c r="D13" s="9">
        <v>0.50121841795658395</v>
      </c>
      <c r="E13" s="9">
        <v>0.51396318858326706</v>
      </c>
      <c r="F13" s="9">
        <v>0.14557692947398901</v>
      </c>
      <c r="G13" s="9">
        <v>0.70497389364481511</v>
      </c>
      <c r="H13" s="9">
        <v>0.362715913808702</v>
      </c>
      <c r="I13" s="9">
        <v>0.44482511417749898</v>
      </c>
      <c r="J13" s="9">
        <v>0.17666944068400001</v>
      </c>
      <c r="K13" s="9">
        <v>5.0848537399958295E-2</v>
      </c>
      <c r="L13" s="9">
        <v>0.14481185148298301</v>
      </c>
      <c r="M13" s="9">
        <v>0.46076177933279999</v>
      </c>
      <c r="N13" s="9">
        <v>0.14137352692239902</v>
      </c>
      <c r="O13" s="9">
        <v>0.22193035145189899</v>
      </c>
      <c r="P13" s="9">
        <v>0.193046887967113</v>
      </c>
      <c r="Q13" s="9">
        <v>6.9064048614284307E-2</v>
      </c>
      <c r="R13" s="9">
        <v>0.58514244375165303</v>
      </c>
      <c r="S13" s="9">
        <v>0.29030640943643404</v>
      </c>
      <c r="T13" s="9">
        <v>0.25468734359008599</v>
      </c>
      <c r="U13" s="9">
        <v>0.323730946083501</v>
      </c>
      <c r="V13" s="9">
        <v>0.31924234153562803</v>
      </c>
      <c r="W13" s="9">
        <v>0.28714986340179699</v>
      </c>
      <c r="X13" s="9">
        <v>0.312372844406891</v>
      </c>
      <c r="Y13" s="9">
        <v>0.264543718905287</v>
      </c>
      <c r="Z13" s="9">
        <v>0.255982246588915</v>
      </c>
      <c r="AA13" s="9">
        <v>0.26237120359228999</v>
      </c>
      <c r="AB13" s="9">
        <v>0.24018365818797199</v>
      </c>
      <c r="AC13" s="9">
        <v>0.35462406375866401</v>
      </c>
      <c r="AD13" s="9">
        <v>0.24248225302833501</v>
      </c>
      <c r="AE13" s="9">
        <v>0.41491948253808997</v>
      </c>
      <c r="AF13" s="9">
        <v>0.44046335736842102</v>
      </c>
      <c r="AG13" s="9">
        <v>0.33657569052835501</v>
      </c>
      <c r="AH13" s="9">
        <v>0.31286981054806001</v>
      </c>
      <c r="AI13" s="9">
        <v>0.284494945684863</v>
      </c>
      <c r="AJ13" s="9">
        <v>0.25915660027238901</v>
      </c>
      <c r="AK13" s="9">
        <v>0.203229376678188</v>
      </c>
      <c r="AL13" s="9">
        <v>0.28928748059635201</v>
      </c>
      <c r="AM13" s="9">
        <v>0.305395609244904</v>
      </c>
      <c r="AN13" s="9">
        <v>0.26422458515257302</v>
      </c>
      <c r="AO13" s="9">
        <v>0.32003011439461404</v>
      </c>
      <c r="AP13" s="9">
        <v>0.25356986263410602</v>
      </c>
      <c r="AQ13" s="9">
        <v>0.103547265879313</v>
      </c>
      <c r="AR13" s="9">
        <v>0.48103208118360596</v>
      </c>
      <c r="AS13" s="9">
        <v>0.41530647349391403</v>
      </c>
      <c r="AT13" s="9">
        <v>5.4987933344708903E-2</v>
      </c>
      <c r="AU13" s="9">
        <v>0.37498881478485802</v>
      </c>
      <c r="AV13" s="9">
        <v>0.65338224770617204</v>
      </c>
      <c r="AW13" s="9">
        <v>0.245961850253343</v>
      </c>
      <c r="AX13" s="9">
        <v>0.140725322849235</v>
      </c>
      <c r="AY13" s="9">
        <v>0.15530884431238198</v>
      </c>
      <c r="AZ13" s="9">
        <v>0.12909485697509498</v>
      </c>
      <c r="BA13" s="9">
        <v>0.56966755066263308</v>
      </c>
      <c r="BB13" s="9">
        <v>0.25650108778910796</v>
      </c>
      <c r="BC13" s="9">
        <v>0.222720040713069</v>
      </c>
      <c r="BD13" s="9">
        <v>0.71439886858486101</v>
      </c>
      <c r="BE13" s="9">
        <v>0.56190051795990403</v>
      </c>
      <c r="BF13" s="9">
        <v>0.25603395719379102</v>
      </c>
      <c r="BG13" s="9">
        <v>0.20113859968770101</v>
      </c>
      <c r="BH13" s="9">
        <v>0.19731120719595999</v>
      </c>
      <c r="BI13" s="9">
        <v>0.10553934860721199</v>
      </c>
      <c r="BJ13" s="9">
        <v>8.94901322174355E-2</v>
      </c>
      <c r="BK13" s="9">
        <v>0.14928950054120801</v>
      </c>
      <c r="BL13" s="9">
        <v>5.6088341939467296E-2</v>
      </c>
      <c r="BM13" s="9">
        <v>0.13300332695304801</v>
      </c>
      <c r="BN13" s="9">
        <v>0.24711544528065801</v>
      </c>
      <c r="BO13" s="9">
        <v>8.3938885857543305E-2</v>
      </c>
    </row>
    <row r="14" spans="1:67">
      <c r="A14" s="37"/>
      <c r="B14" s="5">
        <v>556</v>
      </c>
      <c r="C14" s="5">
        <v>27</v>
      </c>
      <c r="D14" s="5">
        <v>200</v>
      </c>
      <c r="E14" s="5">
        <v>132</v>
      </c>
      <c r="F14" s="5">
        <v>4</v>
      </c>
      <c r="G14" s="5">
        <v>34</v>
      </c>
      <c r="H14" s="5">
        <v>4</v>
      </c>
      <c r="I14" s="5">
        <v>44</v>
      </c>
      <c r="J14" s="5">
        <v>2</v>
      </c>
      <c r="K14" s="5">
        <v>17</v>
      </c>
      <c r="L14" s="5">
        <v>1</v>
      </c>
      <c r="M14" s="5">
        <v>395</v>
      </c>
      <c r="N14" s="5">
        <v>131</v>
      </c>
      <c r="O14" s="5">
        <v>30</v>
      </c>
      <c r="P14" s="5">
        <v>37</v>
      </c>
      <c r="Q14" s="5">
        <v>38</v>
      </c>
      <c r="R14" s="5">
        <v>258</v>
      </c>
      <c r="S14" s="5">
        <v>61</v>
      </c>
      <c r="T14" s="5">
        <v>241</v>
      </c>
      <c r="U14" s="5">
        <v>315</v>
      </c>
      <c r="V14" s="5">
        <v>169</v>
      </c>
      <c r="W14" s="5">
        <v>87</v>
      </c>
      <c r="X14" s="5">
        <v>106</v>
      </c>
      <c r="Y14" s="5">
        <v>77</v>
      </c>
      <c r="Z14" s="5">
        <v>116</v>
      </c>
      <c r="AA14" s="5">
        <v>117</v>
      </c>
      <c r="AB14" s="5">
        <v>71</v>
      </c>
      <c r="AC14" s="5">
        <v>93</v>
      </c>
      <c r="AD14" s="5">
        <v>147</v>
      </c>
      <c r="AE14" s="5">
        <v>39</v>
      </c>
      <c r="AF14" s="5">
        <v>70</v>
      </c>
      <c r="AG14" s="5">
        <v>19</v>
      </c>
      <c r="AH14" s="5">
        <v>273</v>
      </c>
      <c r="AI14" s="5">
        <v>89</v>
      </c>
      <c r="AJ14" s="5">
        <v>126</v>
      </c>
      <c r="AK14" s="5">
        <v>9</v>
      </c>
      <c r="AL14" s="5">
        <v>59</v>
      </c>
      <c r="AM14" s="5">
        <v>362</v>
      </c>
      <c r="AN14" s="5">
        <v>194</v>
      </c>
      <c r="AO14" s="5">
        <v>333</v>
      </c>
      <c r="AP14" s="5">
        <v>222</v>
      </c>
      <c r="AQ14" s="5">
        <v>78</v>
      </c>
      <c r="AR14" s="5">
        <v>330</v>
      </c>
      <c r="AS14" s="5">
        <v>54</v>
      </c>
      <c r="AT14" s="5">
        <v>2</v>
      </c>
      <c r="AU14" s="5">
        <v>11</v>
      </c>
      <c r="AV14" s="5">
        <v>33</v>
      </c>
      <c r="AW14" s="5">
        <v>2</v>
      </c>
      <c r="AX14" s="5">
        <v>2</v>
      </c>
      <c r="AY14" s="5">
        <v>26</v>
      </c>
      <c r="AZ14" s="5">
        <v>43</v>
      </c>
      <c r="BA14" s="5">
        <v>201</v>
      </c>
      <c r="BB14" s="5">
        <v>282</v>
      </c>
      <c r="BC14" s="5">
        <v>29</v>
      </c>
      <c r="BD14" s="5">
        <v>72</v>
      </c>
      <c r="BE14" s="5">
        <v>273</v>
      </c>
      <c r="BF14" s="5">
        <v>38</v>
      </c>
      <c r="BG14" s="5">
        <v>36</v>
      </c>
      <c r="BH14" s="5">
        <v>44</v>
      </c>
      <c r="BI14" s="5">
        <v>65</v>
      </c>
      <c r="BJ14" s="5">
        <v>27</v>
      </c>
      <c r="BK14" s="5">
        <v>17</v>
      </c>
      <c r="BL14" s="5">
        <v>11</v>
      </c>
      <c r="BM14" s="5">
        <v>72</v>
      </c>
      <c r="BN14" s="5">
        <v>34</v>
      </c>
      <c r="BO14" s="5">
        <v>33</v>
      </c>
    </row>
    <row r="15" spans="1:67">
      <c r="A15" s="37" t="s">
        <v>165</v>
      </c>
      <c r="B15" s="9">
        <v>2.47979745718825E-2</v>
      </c>
      <c r="C15" s="9">
        <v>1.7348051909874998E-2</v>
      </c>
      <c r="D15" s="9">
        <v>2.0919364171141402E-2</v>
      </c>
      <c r="E15" s="9">
        <v>6.0907347363417901E-3</v>
      </c>
      <c r="F15" s="9">
        <v>0</v>
      </c>
      <c r="G15" s="9">
        <v>0</v>
      </c>
      <c r="H15" s="9">
        <v>0</v>
      </c>
      <c r="I15" s="9">
        <v>6.7785698914115594E-2</v>
      </c>
      <c r="J15" s="9">
        <v>3.1611462443767599E-2</v>
      </c>
      <c r="K15" s="9">
        <v>1.5829677886914899E-2</v>
      </c>
      <c r="L15" s="9">
        <v>0</v>
      </c>
      <c r="M15" s="9">
        <v>2.3745416099921299E-2</v>
      </c>
      <c r="N15" s="9">
        <v>2.22451938374294E-2</v>
      </c>
      <c r="O15" s="9">
        <v>4.8813375474168398E-2</v>
      </c>
      <c r="P15" s="9">
        <v>8.4388729484197698E-3</v>
      </c>
      <c r="Q15" s="9">
        <v>2.0194386191251499E-2</v>
      </c>
      <c r="R15" s="9">
        <v>2.8719678261801999E-2</v>
      </c>
      <c r="S15" s="9">
        <v>8.6634529066928808E-3</v>
      </c>
      <c r="T15" s="9">
        <v>1.2806821763032298E-2</v>
      </c>
      <c r="U15" s="9">
        <v>3.6480548531223803E-2</v>
      </c>
      <c r="V15" s="9">
        <v>3.2417910050005799E-2</v>
      </c>
      <c r="W15" s="9">
        <v>5.3323338081562206E-2</v>
      </c>
      <c r="X15" s="9">
        <v>2.32170017982112E-2</v>
      </c>
      <c r="Y15" s="9">
        <v>9.8259086316952113E-3</v>
      </c>
      <c r="Z15" s="9">
        <v>7.7806171634840701E-3</v>
      </c>
      <c r="AA15" s="9">
        <v>3.4031526023466499E-2</v>
      </c>
      <c r="AB15" s="9">
        <v>4.2056498100573998E-2</v>
      </c>
      <c r="AC15" s="9">
        <v>2.3764001553965301E-2</v>
      </c>
      <c r="AD15" s="9">
        <v>1.8486774140403801E-2</v>
      </c>
      <c r="AE15" s="9">
        <v>6.7542333069282104E-3</v>
      </c>
      <c r="AF15" s="9">
        <v>1.19245941801645E-2</v>
      </c>
      <c r="AG15" s="9">
        <v>0</v>
      </c>
      <c r="AH15" s="9">
        <v>1.93618973754872E-2</v>
      </c>
      <c r="AI15" s="9">
        <v>5.64651994437163E-2</v>
      </c>
      <c r="AJ15" s="9">
        <v>5.7687831998736406E-3</v>
      </c>
      <c r="AK15" s="9">
        <v>4.2698611773165198E-3</v>
      </c>
      <c r="AL15" s="9">
        <v>4.94876281526265E-2</v>
      </c>
      <c r="AM15" s="9">
        <v>2.9135249601367402E-2</v>
      </c>
      <c r="AN15" s="9">
        <v>1.7787730848491601E-2</v>
      </c>
      <c r="AO15" s="9">
        <v>2.08377188608595E-2</v>
      </c>
      <c r="AP15" s="9">
        <v>2.9503870121573003E-2</v>
      </c>
      <c r="AQ15" s="9">
        <v>1.67715339223461E-2</v>
      </c>
      <c r="AR15" s="9">
        <v>2.1094403194289998E-2</v>
      </c>
      <c r="AS15" s="9">
        <v>0</v>
      </c>
      <c r="AT15" s="9">
        <v>1.0586513274227301E-2</v>
      </c>
      <c r="AU15" s="9">
        <v>4.13247267818488E-2</v>
      </c>
      <c r="AV15" s="9">
        <v>6.4511046791404002E-3</v>
      </c>
      <c r="AW15" s="9">
        <v>0</v>
      </c>
      <c r="AX15" s="9">
        <v>6.7045621020650092E-2</v>
      </c>
      <c r="AY15" s="9">
        <v>0.107236162383156</v>
      </c>
      <c r="AZ15" s="9">
        <v>1.8085048060028398E-2</v>
      </c>
      <c r="BA15" s="9">
        <v>1.3799170671073899E-2</v>
      </c>
      <c r="BB15" s="9">
        <v>1.8732945097591099E-2</v>
      </c>
      <c r="BC15" s="9">
        <v>0.12217179104838501</v>
      </c>
      <c r="BD15" s="9">
        <v>8.7378083418956001E-3</v>
      </c>
      <c r="BE15" s="9">
        <v>3.2070433228957904E-2</v>
      </c>
      <c r="BF15" s="9">
        <v>3.5373198749195603E-2</v>
      </c>
      <c r="BG15" s="9">
        <v>3.76595174867769E-2</v>
      </c>
      <c r="BH15" s="9">
        <v>1.9360170162961602E-2</v>
      </c>
      <c r="BI15" s="9">
        <v>9.8400230217188505E-3</v>
      </c>
      <c r="BJ15" s="9">
        <v>1.8322511080420302E-2</v>
      </c>
      <c r="BK15" s="9">
        <v>3.7507156255579899E-3</v>
      </c>
      <c r="BL15" s="9">
        <v>2.7662072942228902E-2</v>
      </c>
      <c r="BM15" s="9">
        <v>1.8550002901850798E-2</v>
      </c>
      <c r="BN15" s="9">
        <v>8.6073213678254396E-3</v>
      </c>
      <c r="BO15" s="9">
        <v>2.2738186733615603E-2</v>
      </c>
    </row>
    <row r="16" spans="1:67">
      <c r="A16" s="37"/>
      <c r="B16" s="5">
        <v>48</v>
      </c>
      <c r="C16" s="5">
        <v>6</v>
      </c>
      <c r="D16" s="5">
        <v>8</v>
      </c>
      <c r="E16" s="5">
        <v>2</v>
      </c>
      <c r="F16" s="5">
        <v>0</v>
      </c>
      <c r="G16" s="5">
        <v>0</v>
      </c>
      <c r="H16" s="5">
        <v>0</v>
      </c>
      <c r="I16" s="5">
        <v>7</v>
      </c>
      <c r="J16" s="5">
        <v>0</v>
      </c>
      <c r="K16" s="5">
        <v>5</v>
      </c>
      <c r="L16" s="5">
        <v>0</v>
      </c>
      <c r="M16" s="5">
        <v>20</v>
      </c>
      <c r="N16" s="5">
        <v>21</v>
      </c>
      <c r="O16" s="5">
        <v>7</v>
      </c>
      <c r="P16" s="5">
        <v>2</v>
      </c>
      <c r="Q16" s="5">
        <v>11</v>
      </c>
      <c r="R16" s="5">
        <v>13</v>
      </c>
      <c r="S16" s="5">
        <v>2</v>
      </c>
      <c r="T16" s="5">
        <v>12</v>
      </c>
      <c r="U16" s="5">
        <v>35</v>
      </c>
      <c r="V16" s="5">
        <v>17</v>
      </c>
      <c r="W16" s="5">
        <v>16</v>
      </c>
      <c r="X16" s="5">
        <v>8</v>
      </c>
      <c r="Y16" s="5">
        <v>3</v>
      </c>
      <c r="Z16" s="5">
        <v>4</v>
      </c>
      <c r="AA16" s="5">
        <v>15</v>
      </c>
      <c r="AB16" s="5">
        <v>12</v>
      </c>
      <c r="AC16" s="5">
        <v>6</v>
      </c>
      <c r="AD16" s="5">
        <v>11</v>
      </c>
      <c r="AE16" s="5">
        <v>1</v>
      </c>
      <c r="AF16" s="5">
        <v>2</v>
      </c>
      <c r="AG16" s="5">
        <v>0</v>
      </c>
      <c r="AH16" s="5">
        <v>17</v>
      </c>
      <c r="AI16" s="5">
        <v>18</v>
      </c>
      <c r="AJ16" s="5">
        <v>3</v>
      </c>
      <c r="AK16" s="5">
        <v>0</v>
      </c>
      <c r="AL16" s="5">
        <v>10</v>
      </c>
      <c r="AM16" s="5">
        <v>35</v>
      </c>
      <c r="AN16" s="5">
        <v>13</v>
      </c>
      <c r="AO16" s="5">
        <v>22</v>
      </c>
      <c r="AP16" s="5">
        <v>26</v>
      </c>
      <c r="AQ16" s="5">
        <v>13</v>
      </c>
      <c r="AR16" s="5">
        <v>14</v>
      </c>
      <c r="AS16" s="5">
        <v>0</v>
      </c>
      <c r="AT16" s="5">
        <v>0</v>
      </c>
      <c r="AU16" s="5">
        <v>1</v>
      </c>
      <c r="AV16" s="5">
        <v>0</v>
      </c>
      <c r="AW16" s="5">
        <v>0</v>
      </c>
      <c r="AX16" s="5">
        <v>1</v>
      </c>
      <c r="AY16" s="5">
        <v>18</v>
      </c>
      <c r="AZ16" s="5">
        <v>6</v>
      </c>
      <c r="BA16" s="5">
        <v>5</v>
      </c>
      <c r="BB16" s="5">
        <v>21</v>
      </c>
      <c r="BC16" s="5">
        <v>16</v>
      </c>
      <c r="BD16" s="5">
        <v>1</v>
      </c>
      <c r="BE16" s="5">
        <v>16</v>
      </c>
      <c r="BF16" s="5">
        <v>5</v>
      </c>
      <c r="BG16" s="5">
        <v>7</v>
      </c>
      <c r="BH16" s="5">
        <v>4</v>
      </c>
      <c r="BI16" s="5">
        <v>6</v>
      </c>
      <c r="BJ16" s="5">
        <v>6</v>
      </c>
      <c r="BK16" s="5">
        <v>0</v>
      </c>
      <c r="BL16" s="5">
        <v>5</v>
      </c>
      <c r="BM16" s="5">
        <v>10</v>
      </c>
      <c r="BN16" s="5">
        <v>1</v>
      </c>
      <c r="BO16" s="5">
        <v>9</v>
      </c>
    </row>
    <row r="17" spans="1:67">
      <c r="A17" s="37" t="s">
        <v>166</v>
      </c>
      <c r="B17" s="9">
        <v>0.39786914057953299</v>
      </c>
      <c r="C17" s="9">
        <v>0.62696934844830998</v>
      </c>
      <c r="D17" s="9">
        <v>0.18159324335183802</v>
      </c>
      <c r="E17" s="9">
        <v>0.213217111216572</v>
      </c>
      <c r="F17" s="9">
        <v>0.61671348388111202</v>
      </c>
      <c r="G17" s="9">
        <v>0.12860377931990802</v>
      </c>
      <c r="H17" s="9">
        <v>0.27995339740195702</v>
      </c>
      <c r="I17" s="9">
        <v>0.17436881904440099</v>
      </c>
      <c r="J17" s="9">
        <v>0.23435200573867401</v>
      </c>
      <c r="K17" s="9">
        <v>0.715017492427517</v>
      </c>
      <c r="L17" s="9">
        <v>0.31978662017300896</v>
      </c>
      <c r="M17" s="9">
        <v>0.21157446753154999</v>
      </c>
      <c r="N17" s="9">
        <v>0.58632605574228802</v>
      </c>
      <c r="O17" s="9">
        <v>0.28768841879630697</v>
      </c>
      <c r="P17" s="9">
        <v>0.42216387207926204</v>
      </c>
      <c r="Q17" s="9">
        <v>0.69402298694856002</v>
      </c>
      <c r="R17" s="9">
        <v>0.131904517267069</v>
      </c>
      <c r="S17" s="9">
        <v>0.35480578159452397</v>
      </c>
      <c r="T17" s="9">
        <v>0.47739637853720501</v>
      </c>
      <c r="U17" s="9">
        <v>0.32038844676859901</v>
      </c>
      <c r="V17" s="9">
        <v>0.28482555802226001</v>
      </c>
      <c r="W17" s="9">
        <v>0.41839489961173498</v>
      </c>
      <c r="X17" s="9">
        <v>0.44547472958298201</v>
      </c>
      <c r="Y17" s="9">
        <v>0.44722021158331599</v>
      </c>
      <c r="Z17" s="9">
        <v>0.44860616696387501</v>
      </c>
      <c r="AA17" s="9">
        <v>0.34586920544932398</v>
      </c>
      <c r="AB17" s="9">
        <v>0.44271141712934203</v>
      </c>
      <c r="AC17" s="9">
        <v>0.36690744976117101</v>
      </c>
      <c r="AD17" s="9">
        <v>0.45886351959598298</v>
      </c>
      <c r="AE17" s="9">
        <v>0.34293790778059297</v>
      </c>
      <c r="AF17" s="9">
        <v>0.30576717148048799</v>
      </c>
      <c r="AG17" s="9">
        <v>0.41143742973749098</v>
      </c>
      <c r="AH17" s="9">
        <v>0.40265747701207194</v>
      </c>
      <c r="AI17" s="9">
        <v>0.332893904800247</v>
      </c>
      <c r="AJ17" s="9">
        <v>0.45791498736352998</v>
      </c>
      <c r="AK17" s="9">
        <v>0.31160678752926896</v>
      </c>
      <c r="AL17" s="9">
        <v>0.35133735323304699</v>
      </c>
      <c r="AM17" s="9">
        <v>0.38428110817816097</v>
      </c>
      <c r="AN17" s="9">
        <v>0.41983118315405399</v>
      </c>
      <c r="AO17" s="9">
        <v>0.36533351031813799</v>
      </c>
      <c r="AP17" s="9">
        <v>0.43653060307734898</v>
      </c>
      <c r="AQ17" s="9">
        <v>0.62225390258247604</v>
      </c>
      <c r="AR17" s="9">
        <v>0.20683962532688199</v>
      </c>
      <c r="AS17" s="9">
        <v>0.31925973587285</v>
      </c>
      <c r="AT17" s="9">
        <v>0.66776203623685004</v>
      </c>
      <c r="AU17" s="9">
        <v>0.19113421870538899</v>
      </c>
      <c r="AV17" s="9">
        <v>0.19512489585529999</v>
      </c>
      <c r="AW17" s="9">
        <v>0.21817181692004101</v>
      </c>
      <c r="AX17" s="9">
        <v>0.478837376627825</v>
      </c>
      <c r="AY17" s="9">
        <v>0.28481819714422502</v>
      </c>
      <c r="AZ17" s="9">
        <v>0.56213919601782303</v>
      </c>
      <c r="BA17" s="9">
        <v>0.16294353613328902</v>
      </c>
      <c r="BB17" s="9">
        <v>0.44011402022093699</v>
      </c>
      <c r="BC17" s="9">
        <v>0.25821554647419598</v>
      </c>
      <c r="BD17" s="9">
        <v>6.0346835933610302E-2</v>
      </c>
      <c r="BE17" s="9">
        <v>0.15135715803834801</v>
      </c>
      <c r="BF17" s="9">
        <v>0.39434486434246202</v>
      </c>
      <c r="BG17" s="9">
        <v>0.37972107852013404</v>
      </c>
      <c r="BH17" s="9">
        <v>0.45847668824270499</v>
      </c>
      <c r="BI17" s="9">
        <v>0.66271542417422191</v>
      </c>
      <c r="BJ17" s="9">
        <v>0.61978580378121295</v>
      </c>
      <c r="BK17" s="9">
        <v>0.50049926900329</v>
      </c>
      <c r="BL17" s="9">
        <v>0.69806215403398797</v>
      </c>
      <c r="BM17" s="9">
        <v>0.56992687796876995</v>
      </c>
      <c r="BN17" s="9">
        <v>0.28433042046051799</v>
      </c>
      <c r="BO17" s="9">
        <v>0.67278226843292599</v>
      </c>
    </row>
    <row r="18" spans="1:67">
      <c r="A18" s="37"/>
      <c r="B18" s="5">
        <v>763</v>
      </c>
      <c r="C18" s="5">
        <v>203</v>
      </c>
      <c r="D18" s="5">
        <v>73</v>
      </c>
      <c r="E18" s="5">
        <v>55</v>
      </c>
      <c r="F18" s="5">
        <v>18</v>
      </c>
      <c r="G18" s="5">
        <v>6</v>
      </c>
      <c r="H18" s="5">
        <v>3</v>
      </c>
      <c r="I18" s="5">
        <v>17</v>
      </c>
      <c r="J18" s="5">
        <v>3</v>
      </c>
      <c r="K18" s="5">
        <v>241</v>
      </c>
      <c r="L18" s="5">
        <v>2</v>
      </c>
      <c r="M18" s="5">
        <v>181</v>
      </c>
      <c r="N18" s="5">
        <v>543</v>
      </c>
      <c r="O18" s="5">
        <v>39</v>
      </c>
      <c r="P18" s="5">
        <v>81</v>
      </c>
      <c r="Q18" s="5">
        <v>377</v>
      </c>
      <c r="R18" s="5">
        <v>58</v>
      </c>
      <c r="S18" s="5">
        <v>75</v>
      </c>
      <c r="T18" s="5">
        <v>452</v>
      </c>
      <c r="U18" s="5">
        <v>311</v>
      </c>
      <c r="V18" s="5">
        <v>151</v>
      </c>
      <c r="W18" s="5">
        <v>126</v>
      </c>
      <c r="X18" s="5">
        <v>152</v>
      </c>
      <c r="Y18" s="5">
        <v>131</v>
      </c>
      <c r="Z18" s="5">
        <v>204</v>
      </c>
      <c r="AA18" s="5">
        <v>154</v>
      </c>
      <c r="AB18" s="5">
        <v>131</v>
      </c>
      <c r="AC18" s="5">
        <v>97</v>
      </c>
      <c r="AD18" s="5">
        <v>278</v>
      </c>
      <c r="AE18" s="5">
        <v>32</v>
      </c>
      <c r="AF18" s="5">
        <v>48</v>
      </c>
      <c r="AG18" s="5">
        <v>23</v>
      </c>
      <c r="AH18" s="5">
        <v>352</v>
      </c>
      <c r="AI18" s="5">
        <v>104</v>
      </c>
      <c r="AJ18" s="5">
        <v>223</v>
      </c>
      <c r="AK18" s="5">
        <v>13</v>
      </c>
      <c r="AL18" s="5">
        <v>71</v>
      </c>
      <c r="AM18" s="5">
        <v>456</v>
      </c>
      <c r="AN18" s="5">
        <v>308</v>
      </c>
      <c r="AO18" s="5">
        <v>381</v>
      </c>
      <c r="AP18" s="5">
        <v>383</v>
      </c>
      <c r="AQ18" s="5">
        <v>467</v>
      </c>
      <c r="AR18" s="5">
        <v>142</v>
      </c>
      <c r="AS18" s="5">
        <v>41</v>
      </c>
      <c r="AT18" s="5">
        <v>19</v>
      </c>
      <c r="AU18" s="5">
        <v>5</v>
      </c>
      <c r="AV18" s="5">
        <v>10</v>
      </c>
      <c r="AW18" s="5">
        <v>2</v>
      </c>
      <c r="AX18" s="5">
        <v>5</v>
      </c>
      <c r="AY18" s="5">
        <v>48</v>
      </c>
      <c r="AZ18" s="5">
        <v>187</v>
      </c>
      <c r="BA18" s="5">
        <v>58</v>
      </c>
      <c r="BB18" s="5">
        <v>485</v>
      </c>
      <c r="BC18" s="5">
        <v>34</v>
      </c>
      <c r="BD18" s="5">
        <v>6</v>
      </c>
      <c r="BE18" s="5">
        <v>74</v>
      </c>
      <c r="BF18" s="5">
        <v>59</v>
      </c>
      <c r="BG18" s="5">
        <v>67</v>
      </c>
      <c r="BH18" s="5">
        <v>102</v>
      </c>
      <c r="BI18" s="5">
        <v>410</v>
      </c>
      <c r="BJ18" s="5">
        <v>190</v>
      </c>
      <c r="BK18" s="5">
        <v>57</v>
      </c>
      <c r="BL18" s="5">
        <v>131</v>
      </c>
      <c r="BM18" s="5">
        <v>309</v>
      </c>
      <c r="BN18" s="5">
        <v>39</v>
      </c>
      <c r="BO18" s="5">
        <v>263</v>
      </c>
    </row>
    <row r="19" spans="1:67">
      <c r="A19" s="37" t="s">
        <v>167</v>
      </c>
      <c r="B19" s="9">
        <v>0.40115783641181102</v>
      </c>
      <c r="C19" s="9">
        <v>0.163944814412711</v>
      </c>
      <c r="D19" s="9">
        <v>0.60951347057584992</v>
      </c>
      <c r="E19" s="9">
        <v>0.68590353566104401</v>
      </c>
      <c r="F19" s="9">
        <v>0.15549976494817799</v>
      </c>
      <c r="G19" s="9">
        <v>0.77540694239667896</v>
      </c>
      <c r="H19" s="9">
        <v>0.601109545884012</v>
      </c>
      <c r="I19" s="9">
        <v>0.62920974797358997</v>
      </c>
      <c r="J19" s="9">
        <v>0.31403820310964298</v>
      </c>
      <c r="K19" s="9">
        <v>0.114371979036309</v>
      </c>
      <c r="L19" s="9">
        <v>0.58366804472412293</v>
      </c>
      <c r="M19" s="9">
        <v>0.60390067477283305</v>
      </c>
      <c r="N19" s="9">
        <v>0.204722124145122</v>
      </c>
      <c r="O19" s="9">
        <v>0.46208440749618396</v>
      </c>
      <c r="P19" s="9">
        <v>0.31689639000564296</v>
      </c>
      <c r="Q19" s="9">
        <v>0.122924010572593</v>
      </c>
      <c r="R19" s="9">
        <v>0.7063569937852211</v>
      </c>
      <c r="S19" s="9">
        <v>0.35948874448667101</v>
      </c>
      <c r="T19" s="9">
        <v>0.34438466816518004</v>
      </c>
      <c r="U19" s="9">
        <v>0.45647001093917294</v>
      </c>
      <c r="V19" s="9">
        <v>0.48209286375306698</v>
      </c>
      <c r="W19" s="9">
        <v>0.363260410532661</v>
      </c>
      <c r="X19" s="9">
        <v>0.39673192814158298</v>
      </c>
      <c r="Y19" s="9">
        <v>0.38722098425929602</v>
      </c>
      <c r="Z19" s="9">
        <v>0.34427388904885703</v>
      </c>
      <c r="AA19" s="9">
        <v>0.37073700784021002</v>
      </c>
      <c r="AB19" s="9">
        <v>0.36123851459302503</v>
      </c>
      <c r="AC19" s="9">
        <v>0.49593725355065205</v>
      </c>
      <c r="AD19" s="9">
        <v>0.34595297695717298</v>
      </c>
      <c r="AE19" s="9">
        <v>0.50263544180201603</v>
      </c>
      <c r="AF19" s="9">
        <v>0.52483393731611205</v>
      </c>
      <c r="AG19" s="9">
        <v>0.48618766859211199</v>
      </c>
      <c r="AH19" s="9">
        <v>0.42071597149685303</v>
      </c>
      <c r="AI19" s="9">
        <v>0.39950165156782497</v>
      </c>
      <c r="AJ19" s="9">
        <v>0.35162609387726901</v>
      </c>
      <c r="AK19" s="9">
        <v>0.333054927568735</v>
      </c>
      <c r="AL19" s="9">
        <v>0.45288173628891104</v>
      </c>
      <c r="AM19" s="9">
        <v>0.41512792382072905</v>
      </c>
      <c r="AN19" s="9">
        <v>0.37857828660050402</v>
      </c>
      <c r="AO19" s="9">
        <v>0.451301367641466</v>
      </c>
      <c r="AP19" s="9">
        <v>0.34157324448694903</v>
      </c>
      <c r="AQ19" s="9">
        <v>0.17613079446073801</v>
      </c>
      <c r="AR19" s="9">
        <v>0.58897135276422707</v>
      </c>
      <c r="AS19" s="9">
        <v>0.59320049815087206</v>
      </c>
      <c r="AT19" s="9">
        <v>0.14222380695394901</v>
      </c>
      <c r="AU19" s="9">
        <v>0.50019745781942104</v>
      </c>
      <c r="AV19" s="9">
        <v>0.708703107596935</v>
      </c>
      <c r="AW19" s="9">
        <v>0.78182818307995905</v>
      </c>
      <c r="AX19" s="9">
        <v>0.29886007252462199</v>
      </c>
      <c r="AY19" s="9">
        <v>0.38422177092559201</v>
      </c>
      <c r="AZ19" s="9">
        <v>0.23418938043131299</v>
      </c>
      <c r="BA19" s="9">
        <v>0.666978794403563</v>
      </c>
      <c r="BB19" s="9">
        <v>0.36999216664873996</v>
      </c>
      <c r="BC19" s="9">
        <v>0.371861715602614</v>
      </c>
      <c r="BD19" s="9">
        <v>0.86898477604216295</v>
      </c>
      <c r="BE19" s="9">
        <v>0.71168174622896396</v>
      </c>
      <c r="BF19" s="9">
        <v>0.33225053783066899</v>
      </c>
      <c r="BG19" s="9">
        <v>0.359777563375345</v>
      </c>
      <c r="BH19" s="9">
        <v>0.30650218757771197</v>
      </c>
      <c r="BI19" s="9">
        <v>0.167034046398011</v>
      </c>
      <c r="BJ19" s="9">
        <v>0.17315377509012803</v>
      </c>
      <c r="BK19" s="9">
        <v>0.246369138910841</v>
      </c>
      <c r="BL19" s="9">
        <v>0.126090102138635</v>
      </c>
      <c r="BM19" s="9">
        <v>0.22629974342315101</v>
      </c>
      <c r="BN19" s="9">
        <v>0.47873327338935501</v>
      </c>
      <c r="BO19" s="9">
        <v>0.12954334395241499</v>
      </c>
    </row>
    <row r="20" spans="1:67">
      <c r="A20" s="37"/>
      <c r="B20" s="5">
        <v>770</v>
      </c>
      <c r="C20" s="5">
        <v>53</v>
      </c>
      <c r="D20" s="5">
        <v>243</v>
      </c>
      <c r="E20" s="5">
        <v>176</v>
      </c>
      <c r="F20" s="5">
        <v>5</v>
      </c>
      <c r="G20" s="5">
        <v>37</v>
      </c>
      <c r="H20" s="5">
        <v>6</v>
      </c>
      <c r="I20" s="5">
        <v>62</v>
      </c>
      <c r="J20" s="5">
        <v>4</v>
      </c>
      <c r="K20" s="5">
        <v>39</v>
      </c>
      <c r="L20" s="5">
        <v>4</v>
      </c>
      <c r="M20" s="5">
        <v>517</v>
      </c>
      <c r="N20" s="5">
        <v>190</v>
      </c>
      <c r="O20" s="5">
        <v>63</v>
      </c>
      <c r="P20" s="5">
        <v>61</v>
      </c>
      <c r="Q20" s="5">
        <v>67</v>
      </c>
      <c r="R20" s="5">
        <v>311</v>
      </c>
      <c r="S20" s="5">
        <v>76</v>
      </c>
      <c r="T20" s="5">
        <v>326</v>
      </c>
      <c r="U20" s="5">
        <v>444</v>
      </c>
      <c r="V20" s="5">
        <v>255</v>
      </c>
      <c r="W20" s="5">
        <v>110</v>
      </c>
      <c r="X20" s="5">
        <v>135</v>
      </c>
      <c r="Y20" s="5">
        <v>113</v>
      </c>
      <c r="Z20" s="5">
        <v>156</v>
      </c>
      <c r="AA20" s="5">
        <v>165</v>
      </c>
      <c r="AB20" s="5">
        <v>107</v>
      </c>
      <c r="AC20" s="5">
        <v>131</v>
      </c>
      <c r="AD20" s="5">
        <v>210</v>
      </c>
      <c r="AE20" s="5">
        <v>48</v>
      </c>
      <c r="AF20" s="5">
        <v>83</v>
      </c>
      <c r="AG20" s="5">
        <v>27</v>
      </c>
      <c r="AH20" s="5">
        <v>367</v>
      </c>
      <c r="AI20" s="5">
        <v>125</v>
      </c>
      <c r="AJ20" s="5">
        <v>171</v>
      </c>
      <c r="AK20" s="5">
        <v>14</v>
      </c>
      <c r="AL20" s="5">
        <v>92</v>
      </c>
      <c r="AM20" s="5">
        <v>492</v>
      </c>
      <c r="AN20" s="5">
        <v>278</v>
      </c>
      <c r="AO20" s="5">
        <v>470</v>
      </c>
      <c r="AP20" s="5">
        <v>300</v>
      </c>
      <c r="AQ20" s="5">
        <v>132</v>
      </c>
      <c r="AR20" s="5">
        <v>404</v>
      </c>
      <c r="AS20" s="5">
        <v>77</v>
      </c>
      <c r="AT20" s="5">
        <v>4</v>
      </c>
      <c r="AU20" s="5">
        <v>14</v>
      </c>
      <c r="AV20" s="5">
        <v>36</v>
      </c>
      <c r="AW20" s="5">
        <v>7</v>
      </c>
      <c r="AX20" s="5">
        <v>3</v>
      </c>
      <c r="AY20" s="5">
        <v>64</v>
      </c>
      <c r="AZ20" s="5">
        <v>78</v>
      </c>
      <c r="BA20" s="5">
        <v>235</v>
      </c>
      <c r="BB20" s="5">
        <v>407</v>
      </c>
      <c r="BC20" s="5">
        <v>49</v>
      </c>
      <c r="BD20" s="5">
        <v>88</v>
      </c>
      <c r="BE20" s="5">
        <v>346</v>
      </c>
      <c r="BF20" s="5">
        <v>50</v>
      </c>
      <c r="BG20" s="5">
        <v>64</v>
      </c>
      <c r="BH20" s="5">
        <v>68</v>
      </c>
      <c r="BI20" s="5">
        <v>103</v>
      </c>
      <c r="BJ20" s="5">
        <v>53</v>
      </c>
      <c r="BK20" s="5">
        <v>28</v>
      </c>
      <c r="BL20" s="5">
        <v>24</v>
      </c>
      <c r="BM20" s="5">
        <v>123</v>
      </c>
      <c r="BN20" s="5">
        <v>66</v>
      </c>
      <c r="BO20" s="5">
        <v>51</v>
      </c>
    </row>
    <row r="22" spans="1:67">
      <c r="A22" s="10" t="s">
        <v>251</v>
      </c>
      <c r="B22" s="28">
        <f>AQ17</f>
        <v>0.62225390258247604</v>
      </c>
    </row>
    <row r="24" spans="1:67">
      <c r="B24" s="28">
        <f>AQ19</f>
        <v>0.17613079446073801</v>
      </c>
    </row>
  </sheetData>
  <mergeCells count="22">
    <mergeCell ref="A15:A16"/>
    <mergeCell ref="A17:A18"/>
    <mergeCell ref="A19:A20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2" location="'Index'!A1" display="Return to index" xr:uid="{6DE67980-BA73-4D63-8092-C08EEE45B6DF}"/>
  </hyperlinks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BO24"/>
  <sheetViews>
    <sheetView showGridLines="0" workbookViewId="0">
      <selection activeCell="A24" sqref="A2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178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1861</v>
      </c>
      <c r="C4" s="3">
        <v>318</v>
      </c>
      <c r="D4" s="3">
        <v>389</v>
      </c>
      <c r="E4" s="3">
        <v>254</v>
      </c>
      <c r="F4" s="3">
        <v>27</v>
      </c>
      <c r="G4" s="3">
        <v>49</v>
      </c>
      <c r="H4" s="3">
        <v>11</v>
      </c>
      <c r="I4" s="3">
        <v>94</v>
      </c>
      <c r="J4" s="3">
        <v>13</v>
      </c>
      <c r="K4" s="3">
        <v>320</v>
      </c>
      <c r="L4" s="3">
        <v>7</v>
      </c>
      <c r="M4" s="3">
        <v>848</v>
      </c>
      <c r="N4" s="3">
        <v>887</v>
      </c>
      <c r="O4" s="3">
        <v>126</v>
      </c>
      <c r="P4" s="3">
        <v>191</v>
      </c>
      <c r="Q4" s="3">
        <v>525</v>
      </c>
      <c r="R4" s="3">
        <v>435</v>
      </c>
      <c r="S4" s="3">
        <v>204</v>
      </c>
      <c r="T4" s="3">
        <v>921</v>
      </c>
      <c r="U4" s="3">
        <v>940</v>
      </c>
      <c r="V4" s="3">
        <v>514</v>
      </c>
      <c r="W4" s="3">
        <v>296</v>
      </c>
      <c r="X4" s="3">
        <v>321</v>
      </c>
      <c r="Y4" s="3">
        <v>283</v>
      </c>
      <c r="Z4" s="3">
        <v>447</v>
      </c>
      <c r="AA4" s="3">
        <v>435</v>
      </c>
      <c r="AB4" s="3">
        <v>288</v>
      </c>
      <c r="AC4" s="3">
        <v>254</v>
      </c>
      <c r="AD4" s="3">
        <v>587</v>
      </c>
      <c r="AE4" s="3">
        <v>92</v>
      </c>
      <c r="AF4" s="3">
        <v>150</v>
      </c>
      <c r="AG4" s="3">
        <v>55</v>
      </c>
      <c r="AH4" s="3">
        <v>844</v>
      </c>
      <c r="AI4" s="3">
        <v>305</v>
      </c>
      <c r="AJ4" s="3">
        <v>478</v>
      </c>
      <c r="AK4" s="3">
        <v>40</v>
      </c>
      <c r="AL4" s="3">
        <v>195</v>
      </c>
      <c r="AM4" s="3">
        <v>1149</v>
      </c>
      <c r="AN4" s="3">
        <v>713</v>
      </c>
      <c r="AO4" s="3">
        <v>1011</v>
      </c>
      <c r="AP4" s="3">
        <v>850</v>
      </c>
      <c r="AQ4" s="3">
        <v>732</v>
      </c>
      <c r="AR4" s="3">
        <v>673</v>
      </c>
      <c r="AS4" s="3">
        <v>125</v>
      </c>
      <c r="AT4" s="3">
        <v>26</v>
      </c>
      <c r="AU4" s="3">
        <v>27</v>
      </c>
      <c r="AV4" s="3">
        <v>53</v>
      </c>
      <c r="AW4" s="3">
        <v>9</v>
      </c>
      <c r="AX4" s="3">
        <v>11</v>
      </c>
      <c r="AY4" s="3">
        <v>151</v>
      </c>
      <c r="AZ4" s="3">
        <v>323</v>
      </c>
      <c r="BA4" s="3">
        <v>350</v>
      </c>
      <c r="BB4" s="3">
        <v>1065</v>
      </c>
      <c r="BC4" s="3">
        <v>124</v>
      </c>
      <c r="BD4" s="3">
        <v>104</v>
      </c>
      <c r="BE4" s="3">
        <v>474</v>
      </c>
      <c r="BF4" s="3">
        <v>145</v>
      </c>
      <c r="BG4" s="3">
        <v>169</v>
      </c>
      <c r="BH4" s="3">
        <v>216</v>
      </c>
      <c r="BI4" s="3">
        <v>595</v>
      </c>
      <c r="BJ4" s="3">
        <v>301</v>
      </c>
      <c r="BK4" s="3">
        <v>113</v>
      </c>
      <c r="BL4" s="3">
        <v>182</v>
      </c>
      <c r="BM4" s="3">
        <v>521</v>
      </c>
      <c r="BN4" s="3">
        <v>135</v>
      </c>
      <c r="BO4" s="3">
        <v>372</v>
      </c>
    </row>
    <row r="5" spans="1:67">
      <c r="A5" s="37" t="s">
        <v>160</v>
      </c>
      <c r="B5" s="9">
        <v>5.6943314303303696E-2</v>
      </c>
      <c r="C5" s="9">
        <v>0.134439045386607</v>
      </c>
      <c r="D5" s="9">
        <v>1.9966135360493999E-2</v>
      </c>
      <c r="E5" s="9">
        <v>5.9719646028948602E-2</v>
      </c>
      <c r="F5" s="9">
        <v>6.3619555573031297E-2</v>
      </c>
      <c r="G5" s="9">
        <v>1.16140857669515E-2</v>
      </c>
      <c r="H5" s="9">
        <v>0.189295512821304</v>
      </c>
      <c r="I5" s="9">
        <v>1.7823359505649099E-2</v>
      </c>
      <c r="J5" s="9">
        <v>0.178014114504632</v>
      </c>
      <c r="K5" s="9">
        <v>5.1373737273664996E-2</v>
      </c>
      <c r="L5" s="9">
        <v>0</v>
      </c>
      <c r="M5" s="9">
        <v>7.0511609029715996E-2</v>
      </c>
      <c r="N5" s="9">
        <v>4.8874516434934498E-2</v>
      </c>
      <c r="O5" s="9">
        <v>2.2513353891427501E-2</v>
      </c>
      <c r="P5" s="9">
        <v>0.17337967138223997</v>
      </c>
      <c r="Q5" s="9">
        <v>5.6294702062262302E-2</v>
      </c>
      <c r="R5" s="9">
        <v>3.2680794919911403E-2</v>
      </c>
      <c r="S5" s="9">
        <v>3.41122466308015E-2</v>
      </c>
      <c r="T5" s="9">
        <v>5.8135823603026299E-2</v>
      </c>
      <c r="U5" s="9">
        <v>5.5774585490583999E-2</v>
      </c>
      <c r="V5" s="9">
        <v>4.8723773915784398E-2</v>
      </c>
      <c r="W5" s="9">
        <v>3.5255023711448098E-2</v>
      </c>
      <c r="X5" s="9">
        <v>4.65496011119561E-2</v>
      </c>
      <c r="Y5" s="9">
        <v>4.7161177875927496E-2</v>
      </c>
      <c r="Z5" s="9">
        <v>9.4433426418808614E-2</v>
      </c>
      <c r="AA5" s="9">
        <v>4.5564501806592501E-2</v>
      </c>
      <c r="AB5" s="9">
        <v>6.4311048546346006E-2</v>
      </c>
      <c r="AC5" s="9">
        <v>7.2828723232982603E-2</v>
      </c>
      <c r="AD5" s="9">
        <v>6.2150129638157095E-2</v>
      </c>
      <c r="AE5" s="9">
        <v>6.9572538057094804E-2</v>
      </c>
      <c r="AF5" s="9">
        <v>3.0385864451119602E-2</v>
      </c>
      <c r="AG5" s="9">
        <v>3.0520250418794501E-2</v>
      </c>
      <c r="AH5" s="9">
        <v>4.6025014974440802E-2</v>
      </c>
      <c r="AI5" s="9">
        <v>3.56401490259321E-2</v>
      </c>
      <c r="AJ5" s="9">
        <v>9.4011516909303108E-2</v>
      </c>
      <c r="AK5" s="9">
        <v>2.0055172641426998E-2</v>
      </c>
      <c r="AL5" s="9">
        <v>5.4145716134465595E-2</v>
      </c>
      <c r="AM5" s="9">
        <v>4.3272225236364002E-2</v>
      </c>
      <c r="AN5" s="9">
        <v>7.8984226475768499E-2</v>
      </c>
      <c r="AO5" s="9">
        <v>7.0507213595972298E-2</v>
      </c>
      <c r="AP5" s="9">
        <v>4.0812908872822205E-2</v>
      </c>
      <c r="AQ5" s="9">
        <v>8.7150217047836098E-2</v>
      </c>
      <c r="AR5" s="9">
        <v>3.2189480326402301E-2</v>
      </c>
      <c r="AS5" s="9">
        <v>8.8568343703159996E-2</v>
      </c>
      <c r="AT5" s="9">
        <v>3.4588731517775903E-2</v>
      </c>
      <c r="AU5" s="9">
        <v>8.6789755623620304E-2</v>
      </c>
      <c r="AV5" s="9">
        <v>1.08766934843758E-2</v>
      </c>
      <c r="AW5" s="9">
        <v>0.21817181692004101</v>
      </c>
      <c r="AX5" s="9">
        <v>0</v>
      </c>
      <c r="AY5" s="9">
        <v>1.30701415051534E-2</v>
      </c>
      <c r="AZ5" s="9">
        <v>0.15290246153223899</v>
      </c>
      <c r="BA5" s="9">
        <v>2.3863658068812199E-3</v>
      </c>
      <c r="BB5" s="9">
        <v>5.0821443938517404E-2</v>
      </c>
      <c r="BC5" s="9">
        <v>1.3447844724376701E-2</v>
      </c>
      <c r="BD5" s="9">
        <v>1.0285354569378201E-2</v>
      </c>
      <c r="BE5" s="9">
        <v>3.8224491897893204E-2</v>
      </c>
      <c r="BF5" s="9">
        <v>0.14121029908402899</v>
      </c>
      <c r="BG5" s="9">
        <v>9.2647026569207286E-2</v>
      </c>
      <c r="BH5" s="9">
        <v>5.4554457369457701E-2</v>
      </c>
      <c r="BI5" s="9">
        <v>4.8280269408097001E-2</v>
      </c>
      <c r="BJ5" s="9">
        <v>0.134332660600125</v>
      </c>
      <c r="BK5" s="9">
        <v>0.23993415072107901</v>
      </c>
      <c r="BL5" s="9">
        <v>7.2632620241588397E-2</v>
      </c>
      <c r="BM5" s="9">
        <v>5.0901215582058797E-2</v>
      </c>
      <c r="BN5" s="9">
        <v>4.8564782434739398E-2</v>
      </c>
      <c r="BO5" s="9">
        <v>4.9355010635779906E-2</v>
      </c>
    </row>
    <row r="6" spans="1:67">
      <c r="A6" s="37"/>
      <c r="B6" s="5">
        <v>106</v>
      </c>
      <c r="C6" s="5">
        <v>43</v>
      </c>
      <c r="D6" s="5">
        <v>8</v>
      </c>
      <c r="E6" s="5">
        <v>15</v>
      </c>
      <c r="F6" s="5">
        <v>2</v>
      </c>
      <c r="G6" s="5">
        <v>1</v>
      </c>
      <c r="H6" s="5">
        <v>2</v>
      </c>
      <c r="I6" s="5">
        <v>2</v>
      </c>
      <c r="J6" s="5">
        <v>2</v>
      </c>
      <c r="K6" s="5">
        <v>16</v>
      </c>
      <c r="L6" s="5">
        <v>0</v>
      </c>
      <c r="M6" s="5">
        <v>60</v>
      </c>
      <c r="N6" s="5">
        <v>43</v>
      </c>
      <c r="O6" s="5">
        <v>3</v>
      </c>
      <c r="P6" s="5">
        <v>33</v>
      </c>
      <c r="Q6" s="5">
        <v>30</v>
      </c>
      <c r="R6" s="5">
        <v>14</v>
      </c>
      <c r="S6" s="5">
        <v>7</v>
      </c>
      <c r="T6" s="5">
        <v>54</v>
      </c>
      <c r="U6" s="5">
        <v>52</v>
      </c>
      <c r="V6" s="5">
        <v>25</v>
      </c>
      <c r="W6" s="5">
        <v>10</v>
      </c>
      <c r="X6" s="5">
        <v>15</v>
      </c>
      <c r="Y6" s="5">
        <v>13</v>
      </c>
      <c r="Z6" s="5">
        <v>42</v>
      </c>
      <c r="AA6" s="5">
        <v>20</v>
      </c>
      <c r="AB6" s="5">
        <v>19</v>
      </c>
      <c r="AC6" s="5">
        <v>19</v>
      </c>
      <c r="AD6" s="5">
        <v>36</v>
      </c>
      <c r="AE6" s="5">
        <v>6</v>
      </c>
      <c r="AF6" s="5">
        <v>5</v>
      </c>
      <c r="AG6" s="5">
        <v>2</v>
      </c>
      <c r="AH6" s="5">
        <v>39</v>
      </c>
      <c r="AI6" s="5">
        <v>11</v>
      </c>
      <c r="AJ6" s="5">
        <v>45</v>
      </c>
      <c r="AK6" s="5">
        <v>1</v>
      </c>
      <c r="AL6" s="5">
        <v>11</v>
      </c>
      <c r="AM6" s="5">
        <v>50</v>
      </c>
      <c r="AN6" s="5">
        <v>56</v>
      </c>
      <c r="AO6" s="5">
        <v>71</v>
      </c>
      <c r="AP6" s="5">
        <v>35</v>
      </c>
      <c r="AQ6" s="5">
        <v>64</v>
      </c>
      <c r="AR6" s="5">
        <v>22</v>
      </c>
      <c r="AS6" s="5">
        <v>11</v>
      </c>
      <c r="AT6" s="5">
        <v>1</v>
      </c>
      <c r="AU6" s="5">
        <v>2</v>
      </c>
      <c r="AV6" s="5">
        <v>1</v>
      </c>
      <c r="AW6" s="5">
        <v>2</v>
      </c>
      <c r="AX6" s="5">
        <v>0</v>
      </c>
      <c r="AY6" s="5">
        <v>2</v>
      </c>
      <c r="AZ6" s="5">
        <v>49</v>
      </c>
      <c r="BA6" s="5">
        <v>1</v>
      </c>
      <c r="BB6" s="5">
        <v>54</v>
      </c>
      <c r="BC6" s="5">
        <v>2</v>
      </c>
      <c r="BD6" s="5">
        <v>1</v>
      </c>
      <c r="BE6" s="5">
        <v>18</v>
      </c>
      <c r="BF6" s="5">
        <v>20</v>
      </c>
      <c r="BG6" s="5">
        <v>16</v>
      </c>
      <c r="BH6" s="5">
        <v>12</v>
      </c>
      <c r="BI6" s="5">
        <v>29</v>
      </c>
      <c r="BJ6" s="5">
        <v>40</v>
      </c>
      <c r="BK6" s="5">
        <v>27</v>
      </c>
      <c r="BL6" s="5">
        <v>13</v>
      </c>
      <c r="BM6" s="5">
        <v>27</v>
      </c>
      <c r="BN6" s="5">
        <v>7</v>
      </c>
      <c r="BO6" s="5">
        <v>18</v>
      </c>
    </row>
    <row r="7" spans="1:67">
      <c r="A7" s="37" t="s">
        <v>161</v>
      </c>
      <c r="B7" s="9">
        <v>0.23810117077191598</v>
      </c>
      <c r="C7" s="9">
        <v>0.41059278135737898</v>
      </c>
      <c r="D7" s="9">
        <v>0.13422718567679801</v>
      </c>
      <c r="E7" s="9">
        <v>0.23330468748222402</v>
      </c>
      <c r="F7" s="9">
        <v>0.37371705597050597</v>
      </c>
      <c r="G7" s="9">
        <v>0.14752926754436399</v>
      </c>
      <c r="H7" s="9">
        <v>0.22312501528215201</v>
      </c>
      <c r="I7" s="9">
        <v>0.15297297662576401</v>
      </c>
      <c r="J7" s="9">
        <v>0.19610987544035399</v>
      </c>
      <c r="K7" s="9">
        <v>0.25551985751323697</v>
      </c>
      <c r="L7" s="9">
        <v>0.25239144663001001</v>
      </c>
      <c r="M7" s="9">
        <v>0.22227868012449498</v>
      </c>
      <c r="N7" s="9">
        <v>0.255081595720478</v>
      </c>
      <c r="O7" s="9">
        <v>0.22499915955598102</v>
      </c>
      <c r="P7" s="9">
        <v>0.40695730472791602</v>
      </c>
      <c r="Q7" s="9">
        <v>0.33395468140295698</v>
      </c>
      <c r="R7" s="9">
        <v>0.16575347348911498</v>
      </c>
      <c r="S7" s="9">
        <v>0.117589560445002</v>
      </c>
      <c r="T7" s="9">
        <v>0.26175701212893199</v>
      </c>
      <c r="U7" s="9">
        <v>0.214917063621135</v>
      </c>
      <c r="V7" s="9">
        <v>0.19844647900111501</v>
      </c>
      <c r="W7" s="9">
        <v>0.21134777217968501</v>
      </c>
      <c r="X7" s="9">
        <v>0.24565982861333499</v>
      </c>
      <c r="Y7" s="9">
        <v>0.281469077822258</v>
      </c>
      <c r="Z7" s="9">
        <v>0.26850354512097802</v>
      </c>
      <c r="AA7" s="9">
        <v>0.23144390972732201</v>
      </c>
      <c r="AB7" s="9">
        <v>0.21110826872669597</v>
      </c>
      <c r="AC7" s="9">
        <v>0.23611818644423899</v>
      </c>
      <c r="AD7" s="9">
        <v>0.25859944136759999</v>
      </c>
      <c r="AE7" s="9">
        <v>0.25254852087576601</v>
      </c>
      <c r="AF7" s="9">
        <v>0.24191899158852903</v>
      </c>
      <c r="AG7" s="9">
        <v>0.187873216497842</v>
      </c>
      <c r="AH7" s="9">
        <v>0.23162899154853001</v>
      </c>
      <c r="AI7" s="9">
        <v>0.26544895193747098</v>
      </c>
      <c r="AJ7" s="9">
        <v>0.26678794298671699</v>
      </c>
      <c r="AK7" s="9">
        <v>0.141517041993556</v>
      </c>
      <c r="AL7" s="9">
        <v>0.172696748867609</v>
      </c>
      <c r="AM7" s="9">
        <v>0.240593887230618</v>
      </c>
      <c r="AN7" s="9">
        <v>0.23408234357621499</v>
      </c>
      <c r="AO7" s="9">
        <v>0.26582106550295104</v>
      </c>
      <c r="AP7" s="9">
        <v>0.205136229728485</v>
      </c>
      <c r="AQ7" s="9">
        <v>0.35331950878982998</v>
      </c>
      <c r="AR7" s="9">
        <v>0.144836375977837</v>
      </c>
      <c r="AS7" s="9">
        <v>0.23702015861491801</v>
      </c>
      <c r="AT7" s="9">
        <v>0.16428602477168902</v>
      </c>
      <c r="AU7" s="9">
        <v>0.13119382844379301</v>
      </c>
      <c r="AV7" s="9">
        <v>0.17347446978972703</v>
      </c>
      <c r="AW7" s="9">
        <v>0.25716188016761299</v>
      </c>
      <c r="AX7" s="9">
        <v>0.112271780026572</v>
      </c>
      <c r="AY7" s="9">
        <v>0.17666786774718701</v>
      </c>
      <c r="AZ7" s="9">
        <v>0.35502363125038899</v>
      </c>
      <c r="BA7" s="9">
        <v>0.14101253387493601</v>
      </c>
      <c r="BB7" s="9">
        <v>0.242650770336576</v>
      </c>
      <c r="BC7" s="9">
        <v>0.16829396552859499</v>
      </c>
      <c r="BD7" s="9">
        <v>8.6418883914072403E-2</v>
      </c>
      <c r="BE7" s="9">
        <v>0.19585003143588398</v>
      </c>
      <c r="BF7" s="9">
        <v>0.28108894932568201</v>
      </c>
      <c r="BG7" s="9">
        <v>0.319211739642771</v>
      </c>
      <c r="BH7" s="9">
        <v>0.34177620742911896</v>
      </c>
      <c r="BI7" s="9">
        <v>0.26131409968659403</v>
      </c>
      <c r="BJ7" s="9">
        <v>0.40799150463323203</v>
      </c>
      <c r="BK7" s="9">
        <v>0.442901561637492</v>
      </c>
      <c r="BL7" s="9">
        <v>0.39665045935126897</v>
      </c>
      <c r="BM7" s="9">
        <v>0.30342881576560699</v>
      </c>
      <c r="BN7" s="9">
        <v>0.316442718730993</v>
      </c>
      <c r="BO7" s="9">
        <v>0.29641320648478198</v>
      </c>
    </row>
    <row r="8" spans="1:67">
      <c r="A8" s="37"/>
      <c r="B8" s="5">
        <v>443</v>
      </c>
      <c r="C8" s="5">
        <v>131</v>
      </c>
      <c r="D8" s="5">
        <v>52</v>
      </c>
      <c r="E8" s="5">
        <v>59</v>
      </c>
      <c r="F8" s="5">
        <v>10</v>
      </c>
      <c r="G8" s="5">
        <v>7</v>
      </c>
      <c r="H8" s="5">
        <v>2</v>
      </c>
      <c r="I8" s="5">
        <v>14</v>
      </c>
      <c r="J8" s="5">
        <v>3</v>
      </c>
      <c r="K8" s="5">
        <v>82</v>
      </c>
      <c r="L8" s="5">
        <v>2</v>
      </c>
      <c r="M8" s="5">
        <v>188</v>
      </c>
      <c r="N8" s="5">
        <v>226</v>
      </c>
      <c r="O8" s="5">
        <v>28</v>
      </c>
      <c r="P8" s="5">
        <v>78</v>
      </c>
      <c r="Q8" s="5">
        <v>175</v>
      </c>
      <c r="R8" s="5">
        <v>72</v>
      </c>
      <c r="S8" s="5">
        <v>24</v>
      </c>
      <c r="T8" s="5">
        <v>241</v>
      </c>
      <c r="U8" s="5">
        <v>202</v>
      </c>
      <c r="V8" s="5">
        <v>102</v>
      </c>
      <c r="W8" s="5">
        <v>63</v>
      </c>
      <c r="X8" s="5">
        <v>79</v>
      </c>
      <c r="Y8" s="5">
        <v>80</v>
      </c>
      <c r="Z8" s="5">
        <v>120</v>
      </c>
      <c r="AA8" s="5">
        <v>101</v>
      </c>
      <c r="AB8" s="5">
        <v>61</v>
      </c>
      <c r="AC8" s="5">
        <v>60</v>
      </c>
      <c r="AD8" s="5">
        <v>152</v>
      </c>
      <c r="AE8" s="5">
        <v>23</v>
      </c>
      <c r="AF8" s="5">
        <v>36</v>
      </c>
      <c r="AG8" s="5">
        <v>10</v>
      </c>
      <c r="AH8" s="5">
        <v>196</v>
      </c>
      <c r="AI8" s="5">
        <v>81</v>
      </c>
      <c r="AJ8" s="5">
        <v>128</v>
      </c>
      <c r="AK8" s="5">
        <v>6</v>
      </c>
      <c r="AL8" s="5">
        <v>34</v>
      </c>
      <c r="AM8" s="5">
        <v>276</v>
      </c>
      <c r="AN8" s="5">
        <v>167</v>
      </c>
      <c r="AO8" s="5">
        <v>269</v>
      </c>
      <c r="AP8" s="5">
        <v>174</v>
      </c>
      <c r="AQ8" s="5">
        <v>259</v>
      </c>
      <c r="AR8" s="5">
        <v>97</v>
      </c>
      <c r="AS8" s="5">
        <v>30</v>
      </c>
      <c r="AT8" s="5">
        <v>4</v>
      </c>
      <c r="AU8" s="5">
        <v>4</v>
      </c>
      <c r="AV8" s="5">
        <v>9</v>
      </c>
      <c r="AW8" s="5">
        <v>2</v>
      </c>
      <c r="AX8" s="5">
        <v>1</v>
      </c>
      <c r="AY8" s="5">
        <v>27</v>
      </c>
      <c r="AZ8" s="5">
        <v>115</v>
      </c>
      <c r="BA8" s="5">
        <v>49</v>
      </c>
      <c r="BB8" s="5">
        <v>258</v>
      </c>
      <c r="BC8" s="5">
        <v>21</v>
      </c>
      <c r="BD8" s="5">
        <v>9</v>
      </c>
      <c r="BE8" s="5">
        <v>93</v>
      </c>
      <c r="BF8" s="5">
        <v>41</v>
      </c>
      <c r="BG8" s="5">
        <v>54</v>
      </c>
      <c r="BH8" s="5">
        <v>74</v>
      </c>
      <c r="BI8" s="5">
        <v>156</v>
      </c>
      <c r="BJ8" s="5">
        <v>123</v>
      </c>
      <c r="BK8" s="5">
        <v>50</v>
      </c>
      <c r="BL8" s="5">
        <v>72</v>
      </c>
      <c r="BM8" s="5">
        <v>158</v>
      </c>
      <c r="BN8" s="5">
        <v>43</v>
      </c>
      <c r="BO8" s="5">
        <v>110</v>
      </c>
    </row>
    <row r="9" spans="1:67">
      <c r="A9" s="37" t="s">
        <v>162</v>
      </c>
      <c r="B9" s="9">
        <v>0.26733815777460401</v>
      </c>
      <c r="C9" s="9">
        <v>0.247325587784815</v>
      </c>
      <c r="D9" s="9">
        <v>0.25675051547157396</v>
      </c>
      <c r="E9" s="9">
        <v>0.22892038512191198</v>
      </c>
      <c r="F9" s="9">
        <v>0.217231217501198</v>
      </c>
      <c r="G9" s="9">
        <v>0.204953544054081</v>
      </c>
      <c r="H9" s="9">
        <v>0</v>
      </c>
      <c r="I9" s="9">
        <v>0.11280030777375399</v>
      </c>
      <c r="J9" s="9">
        <v>0.12547128716942299</v>
      </c>
      <c r="K9" s="9">
        <v>0.30781934462368199</v>
      </c>
      <c r="L9" s="9">
        <v>0</v>
      </c>
      <c r="M9" s="9">
        <v>0.22269279034494199</v>
      </c>
      <c r="N9" s="9">
        <v>0.299071683590791</v>
      </c>
      <c r="O9" s="9">
        <v>0.34416635234683002</v>
      </c>
      <c r="P9" s="9">
        <v>0.26580806715393202</v>
      </c>
      <c r="Q9" s="9">
        <v>0.27657004531305701</v>
      </c>
      <c r="R9" s="9">
        <v>0.206397978686329</v>
      </c>
      <c r="S9" s="9">
        <v>0.328661733428667</v>
      </c>
      <c r="T9" s="9">
        <v>0.26765762242959301</v>
      </c>
      <c r="U9" s="9">
        <v>0.26702506374085699</v>
      </c>
      <c r="V9" s="9">
        <v>0.27986123353921799</v>
      </c>
      <c r="W9" s="9">
        <v>0.264014398846877</v>
      </c>
      <c r="X9" s="9">
        <v>0.220799445362308</v>
      </c>
      <c r="Y9" s="9">
        <v>0.275726764596397</v>
      </c>
      <c r="Z9" s="9">
        <v>0.28326897971339099</v>
      </c>
      <c r="AA9" s="9">
        <v>0.28865879945652301</v>
      </c>
      <c r="AB9" s="9">
        <v>0.24790552858700199</v>
      </c>
      <c r="AC9" s="9">
        <v>0.24902092043622001</v>
      </c>
      <c r="AD9" s="9">
        <v>0.27514055198512799</v>
      </c>
      <c r="AE9" s="9">
        <v>0.230956253646971</v>
      </c>
      <c r="AF9" s="9">
        <v>0.279076260583771</v>
      </c>
      <c r="AG9" s="9">
        <v>0.23040880765756699</v>
      </c>
      <c r="AH9" s="9">
        <v>0.255666079082224</v>
      </c>
      <c r="AI9" s="9">
        <v>0.27106245117654804</v>
      </c>
      <c r="AJ9" s="9">
        <v>0.285223164236097</v>
      </c>
      <c r="AK9" s="9">
        <v>0.45982421003366197</v>
      </c>
      <c r="AL9" s="9">
        <v>0.22869267858144501</v>
      </c>
      <c r="AM9" s="9">
        <v>0.25974730413751301</v>
      </c>
      <c r="AN9" s="9">
        <v>0.27957634432360201</v>
      </c>
      <c r="AO9" s="9">
        <v>0.25358331476177098</v>
      </c>
      <c r="AP9" s="9">
        <v>0.28369563652332497</v>
      </c>
      <c r="AQ9" s="9">
        <v>0.271231464366671</v>
      </c>
      <c r="AR9" s="9">
        <v>0.25683087982378699</v>
      </c>
      <c r="AS9" s="9">
        <v>0.27815132824462396</v>
      </c>
      <c r="AT9" s="9">
        <v>0.30844006259374002</v>
      </c>
      <c r="AU9" s="9">
        <v>0.24197755344135399</v>
      </c>
      <c r="AV9" s="9">
        <v>0.19194079688615101</v>
      </c>
      <c r="AW9" s="9">
        <v>0</v>
      </c>
      <c r="AX9" s="9">
        <v>0.14406152007185399</v>
      </c>
      <c r="AY9" s="9">
        <v>0.34934117592879199</v>
      </c>
      <c r="AZ9" s="9">
        <v>0.25119992574529898</v>
      </c>
      <c r="BA9" s="9">
        <v>0.23962829703146798</v>
      </c>
      <c r="BB9" s="9">
        <v>0.26643246774502599</v>
      </c>
      <c r="BC9" s="9">
        <v>0.39527559656235395</v>
      </c>
      <c r="BD9" s="9">
        <v>0.20143194633317399</v>
      </c>
      <c r="BE9" s="9">
        <v>0.192511552614888</v>
      </c>
      <c r="BF9" s="9">
        <v>0.25255715862877398</v>
      </c>
      <c r="BG9" s="9">
        <v>0.26585013960694204</v>
      </c>
      <c r="BH9" s="9">
        <v>0.28329817382713002</v>
      </c>
      <c r="BI9" s="9">
        <v>0.280793008062378</v>
      </c>
      <c r="BJ9" s="9">
        <v>0.25441334144724198</v>
      </c>
      <c r="BK9" s="9">
        <v>0.20061743486018099</v>
      </c>
      <c r="BL9" s="9">
        <v>0.28181520682940397</v>
      </c>
      <c r="BM9" s="9">
        <v>0.29057671766778603</v>
      </c>
      <c r="BN9" s="9">
        <v>0.340368425549054</v>
      </c>
      <c r="BO9" s="9">
        <v>0.282131035316941</v>
      </c>
    </row>
    <row r="10" spans="1:67">
      <c r="A10" s="37"/>
      <c r="B10" s="5">
        <v>498</v>
      </c>
      <c r="C10" s="5">
        <v>79</v>
      </c>
      <c r="D10" s="5">
        <v>100</v>
      </c>
      <c r="E10" s="5">
        <v>58</v>
      </c>
      <c r="F10" s="5">
        <v>6</v>
      </c>
      <c r="G10" s="5">
        <v>10</v>
      </c>
      <c r="H10" s="5">
        <v>0</v>
      </c>
      <c r="I10" s="5">
        <v>11</v>
      </c>
      <c r="J10" s="5">
        <v>2</v>
      </c>
      <c r="K10" s="5">
        <v>98</v>
      </c>
      <c r="L10" s="5">
        <v>0</v>
      </c>
      <c r="M10" s="5">
        <v>189</v>
      </c>
      <c r="N10" s="5">
        <v>265</v>
      </c>
      <c r="O10" s="5">
        <v>43</v>
      </c>
      <c r="P10" s="5">
        <v>51</v>
      </c>
      <c r="Q10" s="5">
        <v>145</v>
      </c>
      <c r="R10" s="5">
        <v>90</v>
      </c>
      <c r="S10" s="5">
        <v>67</v>
      </c>
      <c r="T10" s="5">
        <v>247</v>
      </c>
      <c r="U10" s="5">
        <v>251</v>
      </c>
      <c r="V10" s="5">
        <v>144</v>
      </c>
      <c r="W10" s="5">
        <v>78</v>
      </c>
      <c r="X10" s="5">
        <v>71</v>
      </c>
      <c r="Y10" s="5">
        <v>78</v>
      </c>
      <c r="Z10" s="5">
        <v>127</v>
      </c>
      <c r="AA10" s="5">
        <v>126</v>
      </c>
      <c r="AB10" s="5">
        <v>72</v>
      </c>
      <c r="AC10" s="5">
        <v>63</v>
      </c>
      <c r="AD10" s="5">
        <v>162</v>
      </c>
      <c r="AE10" s="5">
        <v>21</v>
      </c>
      <c r="AF10" s="5">
        <v>42</v>
      </c>
      <c r="AG10" s="5">
        <v>13</v>
      </c>
      <c r="AH10" s="5">
        <v>216</v>
      </c>
      <c r="AI10" s="5">
        <v>83</v>
      </c>
      <c r="AJ10" s="5">
        <v>136</v>
      </c>
      <c r="AK10" s="5">
        <v>18</v>
      </c>
      <c r="AL10" s="5">
        <v>44</v>
      </c>
      <c r="AM10" s="5">
        <v>298</v>
      </c>
      <c r="AN10" s="5">
        <v>199</v>
      </c>
      <c r="AO10" s="5">
        <v>256</v>
      </c>
      <c r="AP10" s="5">
        <v>241</v>
      </c>
      <c r="AQ10" s="5">
        <v>199</v>
      </c>
      <c r="AR10" s="5">
        <v>173</v>
      </c>
      <c r="AS10" s="5">
        <v>35</v>
      </c>
      <c r="AT10" s="5">
        <v>8</v>
      </c>
      <c r="AU10" s="5">
        <v>7</v>
      </c>
      <c r="AV10" s="5">
        <v>10</v>
      </c>
      <c r="AW10" s="5">
        <v>0</v>
      </c>
      <c r="AX10" s="5">
        <v>2</v>
      </c>
      <c r="AY10" s="5">
        <v>53</v>
      </c>
      <c r="AZ10" s="5">
        <v>81</v>
      </c>
      <c r="BA10" s="5">
        <v>84</v>
      </c>
      <c r="BB10" s="5">
        <v>284</v>
      </c>
      <c r="BC10" s="5">
        <v>49</v>
      </c>
      <c r="BD10" s="5">
        <v>21</v>
      </c>
      <c r="BE10" s="5">
        <v>91</v>
      </c>
      <c r="BF10" s="5">
        <v>37</v>
      </c>
      <c r="BG10" s="5">
        <v>45</v>
      </c>
      <c r="BH10" s="5">
        <v>61</v>
      </c>
      <c r="BI10" s="5">
        <v>167</v>
      </c>
      <c r="BJ10" s="5">
        <v>77</v>
      </c>
      <c r="BK10" s="5">
        <v>23</v>
      </c>
      <c r="BL10" s="5">
        <v>51</v>
      </c>
      <c r="BM10" s="5">
        <v>151</v>
      </c>
      <c r="BN10" s="5">
        <v>46</v>
      </c>
      <c r="BO10" s="5">
        <v>105</v>
      </c>
    </row>
    <row r="11" spans="1:67">
      <c r="A11" s="37" t="s">
        <v>163</v>
      </c>
      <c r="B11" s="9">
        <v>0.15961768233064699</v>
      </c>
      <c r="C11" s="9">
        <v>7.7768614036952302E-2</v>
      </c>
      <c r="D11" s="9">
        <v>0.22068533369057899</v>
      </c>
      <c r="E11" s="9">
        <v>0.18429268088172499</v>
      </c>
      <c r="F11" s="9">
        <v>5.6674618921707795E-3</v>
      </c>
      <c r="G11" s="9">
        <v>0.15687989370692501</v>
      </c>
      <c r="H11" s="9">
        <v>0.37417209767438597</v>
      </c>
      <c r="I11" s="9">
        <v>0.26858071201820499</v>
      </c>
      <c r="J11" s="9">
        <v>0.16625501498357897</v>
      </c>
      <c r="K11" s="9">
        <v>0.15255431239931999</v>
      </c>
      <c r="L11" s="9">
        <v>0</v>
      </c>
      <c r="M11" s="9">
        <v>0.17694696594122297</v>
      </c>
      <c r="N11" s="9">
        <v>0.13435032802185401</v>
      </c>
      <c r="O11" s="9">
        <v>0.22088054471443899</v>
      </c>
      <c r="P11" s="9">
        <v>6.70572770093356E-2</v>
      </c>
      <c r="Q11" s="9">
        <v>0.121130815746162</v>
      </c>
      <c r="R11" s="9">
        <v>0.19286096385083501</v>
      </c>
      <c r="S11" s="9">
        <v>0.16856895459794402</v>
      </c>
      <c r="T11" s="9">
        <v>0.149351792466723</v>
      </c>
      <c r="U11" s="9">
        <v>0.169678854411205</v>
      </c>
      <c r="V11" s="9">
        <v>0.18426167452775</v>
      </c>
      <c r="W11" s="9">
        <v>0.183352339947397</v>
      </c>
      <c r="X11" s="9">
        <v>0.15069450221639799</v>
      </c>
      <c r="Y11" s="9">
        <v>0.133267214616303</v>
      </c>
      <c r="Z11" s="9">
        <v>0.138665497423096</v>
      </c>
      <c r="AA11" s="9">
        <v>0.16839801134454302</v>
      </c>
      <c r="AB11" s="9">
        <v>0.156177728229249</v>
      </c>
      <c r="AC11" s="9">
        <v>0.14748823111853299</v>
      </c>
      <c r="AD11" s="9">
        <v>0.16195586935836398</v>
      </c>
      <c r="AE11" s="9">
        <v>0.13558075853451601</v>
      </c>
      <c r="AF11" s="9">
        <v>0.134448547022816</v>
      </c>
      <c r="AG11" s="9">
        <v>0.24847396798153501</v>
      </c>
      <c r="AH11" s="9">
        <v>0.15235466189938901</v>
      </c>
      <c r="AI11" s="9">
        <v>0.19996547522456398</v>
      </c>
      <c r="AJ11" s="9">
        <v>0.12887353506994301</v>
      </c>
      <c r="AK11" s="9">
        <v>0.10911256076751301</v>
      </c>
      <c r="AL11" s="9">
        <v>0.21391238233117099</v>
      </c>
      <c r="AM11" s="9">
        <v>0.16497519633795399</v>
      </c>
      <c r="AN11" s="9">
        <v>0.15098014839903201</v>
      </c>
      <c r="AO11" s="9">
        <v>0.143807335285317</v>
      </c>
      <c r="AP11" s="9">
        <v>0.17841959926729201</v>
      </c>
      <c r="AQ11" s="9">
        <v>0.10832985908167</v>
      </c>
      <c r="AR11" s="9">
        <v>0.19705710138061899</v>
      </c>
      <c r="AS11" s="9">
        <v>0.204677512868504</v>
      </c>
      <c r="AT11" s="9">
        <v>0.166913060227279</v>
      </c>
      <c r="AU11" s="9">
        <v>0.19197122396431901</v>
      </c>
      <c r="AV11" s="9">
        <v>0.22273870670371099</v>
      </c>
      <c r="AW11" s="9">
        <v>0</v>
      </c>
      <c r="AX11" s="9">
        <v>0.34147041399474198</v>
      </c>
      <c r="AY11" s="9">
        <v>0.138989191478786</v>
      </c>
      <c r="AZ11" s="9">
        <v>0.12354729372370001</v>
      </c>
      <c r="BA11" s="9">
        <v>0.21112918800298999</v>
      </c>
      <c r="BB11" s="9">
        <v>0.15480328729326701</v>
      </c>
      <c r="BC11" s="9">
        <v>0.14965319746353101</v>
      </c>
      <c r="BD11" s="9">
        <v>0.13188981583860601</v>
      </c>
      <c r="BE11" s="9">
        <v>0.23359277104156198</v>
      </c>
      <c r="BF11" s="9">
        <v>0.114948926161257</v>
      </c>
      <c r="BG11" s="9">
        <v>0.215257279866263</v>
      </c>
      <c r="BH11" s="9">
        <v>0.116129563150872</v>
      </c>
      <c r="BI11" s="9">
        <v>0.129990966227991</v>
      </c>
      <c r="BJ11" s="9">
        <v>7.3200116420299999E-2</v>
      </c>
      <c r="BK11" s="9">
        <v>5.5238578680331003E-2</v>
      </c>
      <c r="BL11" s="9">
        <v>7.72234941952534E-2</v>
      </c>
      <c r="BM11" s="9">
        <v>0.12972011579349099</v>
      </c>
      <c r="BN11" s="9">
        <v>9.2168837401789799E-2</v>
      </c>
      <c r="BO11" s="9">
        <v>0.139728972264278</v>
      </c>
    </row>
    <row r="12" spans="1:67">
      <c r="A12" s="37"/>
      <c r="B12" s="5">
        <v>297</v>
      </c>
      <c r="C12" s="5">
        <v>25</v>
      </c>
      <c r="D12" s="5">
        <v>86</v>
      </c>
      <c r="E12" s="5">
        <v>47</v>
      </c>
      <c r="F12" s="5">
        <v>0</v>
      </c>
      <c r="G12" s="5">
        <v>8</v>
      </c>
      <c r="H12" s="5">
        <v>4</v>
      </c>
      <c r="I12" s="5">
        <v>25</v>
      </c>
      <c r="J12" s="5">
        <v>2</v>
      </c>
      <c r="K12" s="5">
        <v>49</v>
      </c>
      <c r="L12" s="5">
        <v>0</v>
      </c>
      <c r="M12" s="5">
        <v>150</v>
      </c>
      <c r="N12" s="5">
        <v>119</v>
      </c>
      <c r="O12" s="5">
        <v>28</v>
      </c>
      <c r="P12" s="5">
        <v>13</v>
      </c>
      <c r="Q12" s="5">
        <v>64</v>
      </c>
      <c r="R12" s="5">
        <v>84</v>
      </c>
      <c r="S12" s="5">
        <v>34</v>
      </c>
      <c r="T12" s="5">
        <v>138</v>
      </c>
      <c r="U12" s="5">
        <v>160</v>
      </c>
      <c r="V12" s="5">
        <v>95</v>
      </c>
      <c r="W12" s="5">
        <v>54</v>
      </c>
      <c r="X12" s="5">
        <v>48</v>
      </c>
      <c r="Y12" s="5">
        <v>38</v>
      </c>
      <c r="Z12" s="5">
        <v>62</v>
      </c>
      <c r="AA12" s="5">
        <v>73</v>
      </c>
      <c r="AB12" s="5">
        <v>45</v>
      </c>
      <c r="AC12" s="5">
        <v>37</v>
      </c>
      <c r="AD12" s="5">
        <v>95</v>
      </c>
      <c r="AE12" s="5">
        <v>12</v>
      </c>
      <c r="AF12" s="5">
        <v>20</v>
      </c>
      <c r="AG12" s="5">
        <v>14</v>
      </c>
      <c r="AH12" s="5">
        <v>129</v>
      </c>
      <c r="AI12" s="5">
        <v>61</v>
      </c>
      <c r="AJ12" s="5">
        <v>62</v>
      </c>
      <c r="AK12" s="5">
        <v>4</v>
      </c>
      <c r="AL12" s="5">
        <v>42</v>
      </c>
      <c r="AM12" s="5">
        <v>190</v>
      </c>
      <c r="AN12" s="5">
        <v>108</v>
      </c>
      <c r="AO12" s="5">
        <v>145</v>
      </c>
      <c r="AP12" s="5">
        <v>152</v>
      </c>
      <c r="AQ12" s="5">
        <v>79</v>
      </c>
      <c r="AR12" s="5">
        <v>133</v>
      </c>
      <c r="AS12" s="5">
        <v>26</v>
      </c>
      <c r="AT12" s="5">
        <v>4</v>
      </c>
      <c r="AU12" s="5">
        <v>5</v>
      </c>
      <c r="AV12" s="5">
        <v>12</v>
      </c>
      <c r="AW12" s="5">
        <v>0</v>
      </c>
      <c r="AX12" s="5">
        <v>4</v>
      </c>
      <c r="AY12" s="5">
        <v>21</v>
      </c>
      <c r="AZ12" s="5">
        <v>40</v>
      </c>
      <c r="BA12" s="5">
        <v>74</v>
      </c>
      <c r="BB12" s="5">
        <v>165</v>
      </c>
      <c r="BC12" s="5">
        <v>19</v>
      </c>
      <c r="BD12" s="5">
        <v>14</v>
      </c>
      <c r="BE12" s="5">
        <v>111</v>
      </c>
      <c r="BF12" s="5">
        <v>17</v>
      </c>
      <c r="BG12" s="5">
        <v>36</v>
      </c>
      <c r="BH12" s="5">
        <v>25</v>
      </c>
      <c r="BI12" s="5">
        <v>77</v>
      </c>
      <c r="BJ12" s="5">
        <v>22</v>
      </c>
      <c r="BK12" s="5">
        <v>6</v>
      </c>
      <c r="BL12" s="5">
        <v>14</v>
      </c>
      <c r="BM12" s="5">
        <v>68</v>
      </c>
      <c r="BN12" s="5">
        <v>12</v>
      </c>
      <c r="BO12" s="5">
        <v>52</v>
      </c>
    </row>
    <row r="13" spans="1:67">
      <c r="A13" s="37" t="s">
        <v>164</v>
      </c>
      <c r="B13" s="9">
        <v>0.20501102761418299</v>
      </c>
      <c r="C13" s="9">
        <v>7.43147081294879E-2</v>
      </c>
      <c r="D13" s="9">
        <v>0.32138457219912298</v>
      </c>
      <c r="E13" s="9">
        <v>0.26277984634920204</v>
      </c>
      <c r="F13" s="9">
        <v>0.154361831343091</v>
      </c>
      <c r="G13" s="9">
        <v>0.32493452859972999</v>
      </c>
      <c r="H13" s="9">
        <v>0.213407374222158</v>
      </c>
      <c r="I13" s="9">
        <v>0.27560165766572203</v>
      </c>
      <c r="J13" s="9">
        <v>0.20495673956108401</v>
      </c>
      <c r="K13" s="9">
        <v>0.17912113438709898</v>
      </c>
      <c r="L13" s="9">
        <v>0.74760855336998999</v>
      </c>
      <c r="M13" s="9">
        <v>0.25123324583129802</v>
      </c>
      <c r="N13" s="9">
        <v>0.17607696155684699</v>
      </c>
      <c r="O13" s="9">
        <v>9.7895700729044008E-2</v>
      </c>
      <c r="P13" s="9">
        <v>4.2296323344077201E-2</v>
      </c>
      <c r="Q13" s="9">
        <v>0.13197310263409301</v>
      </c>
      <c r="R13" s="9">
        <v>0.35226014870098998</v>
      </c>
      <c r="S13" s="9">
        <v>0.25640444792109301</v>
      </c>
      <c r="T13" s="9">
        <v>0.21095385152966301</v>
      </c>
      <c r="U13" s="9">
        <v>0.199186712834788</v>
      </c>
      <c r="V13" s="9">
        <v>0.231790149708274</v>
      </c>
      <c r="W13" s="9">
        <v>0.18571716066251701</v>
      </c>
      <c r="X13" s="9">
        <v>0.228021462148807</v>
      </c>
      <c r="Y13" s="9">
        <v>0.21008862607813503</v>
      </c>
      <c r="Z13" s="9">
        <v>0.16728178752700198</v>
      </c>
      <c r="AA13" s="9">
        <v>0.202681380351697</v>
      </c>
      <c r="AB13" s="9">
        <v>0.240898895954748</v>
      </c>
      <c r="AC13" s="9">
        <v>0.209065929756515</v>
      </c>
      <c r="AD13" s="9">
        <v>0.170244882632446</v>
      </c>
      <c r="AE13" s="9">
        <v>0.29148378634949401</v>
      </c>
      <c r="AF13" s="9">
        <v>0.20194822135579901</v>
      </c>
      <c r="AG13" s="9">
        <v>0.25203757512379099</v>
      </c>
      <c r="AH13" s="9">
        <v>0.23089060463305303</v>
      </c>
      <c r="AI13" s="9">
        <v>0.14553992468438101</v>
      </c>
      <c r="AJ13" s="9">
        <v>0.17637473964602599</v>
      </c>
      <c r="AK13" s="9">
        <v>0.198422463696733</v>
      </c>
      <c r="AL13" s="9">
        <v>0.25752586148453799</v>
      </c>
      <c r="AM13" s="9">
        <v>0.208266097290777</v>
      </c>
      <c r="AN13" s="9">
        <v>0.19976311323766599</v>
      </c>
      <c r="AO13" s="9">
        <v>0.20897992394583401</v>
      </c>
      <c r="AP13" s="9">
        <v>0.20029115277880499</v>
      </c>
      <c r="AQ13" s="9">
        <v>0.10999433830154</v>
      </c>
      <c r="AR13" s="9">
        <v>0.30745256660390302</v>
      </c>
      <c r="AS13" s="9">
        <v>0.16295870353153902</v>
      </c>
      <c r="AT13" s="9">
        <v>0.200791283870739</v>
      </c>
      <c r="AU13" s="9">
        <v>0.21892325745621499</v>
      </c>
      <c r="AV13" s="9">
        <v>0.32833873669084002</v>
      </c>
      <c r="AW13" s="9">
        <v>0.52466630291234606</v>
      </c>
      <c r="AX13" s="9">
        <v>0.33515066488618106</v>
      </c>
      <c r="AY13" s="9">
        <v>0.15284071028806101</v>
      </c>
      <c r="AZ13" s="9">
        <v>6.1728971715536901E-2</v>
      </c>
      <c r="BA13" s="9">
        <v>0.36814765410566896</v>
      </c>
      <c r="BB13" s="9">
        <v>0.20754350944233899</v>
      </c>
      <c r="BC13" s="9">
        <v>9.6414012976286295E-2</v>
      </c>
      <c r="BD13" s="9">
        <v>0.50282153105413696</v>
      </c>
      <c r="BE13" s="9">
        <v>0.27831012976334901</v>
      </c>
      <c r="BF13" s="9">
        <v>0.11709029171627999</v>
      </c>
      <c r="BG13" s="9">
        <v>9.0291853091782101E-2</v>
      </c>
      <c r="BH13" s="9">
        <v>0.120918782266315</v>
      </c>
      <c r="BI13" s="9">
        <v>0.20727155375066603</v>
      </c>
      <c r="BJ13" s="9">
        <v>7.1319931266380504E-2</v>
      </c>
      <c r="BK13" s="9">
        <v>3.5022231207238699E-2</v>
      </c>
      <c r="BL13" s="9">
        <v>9.0880992763360507E-2</v>
      </c>
      <c r="BM13" s="9">
        <v>0.15416209081635102</v>
      </c>
      <c r="BN13" s="9">
        <v>0.14810556975931</v>
      </c>
      <c r="BO13" s="9">
        <v>0.156360623234334</v>
      </c>
    </row>
    <row r="14" spans="1:67">
      <c r="A14" s="37"/>
      <c r="B14" s="5">
        <v>382</v>
      </c>
      <c r="C14" s="5">
        <v>24</v>
      </c>
      <c r="D14" s="5">
        <v>125</v>
      </c>
      <c r="E14" s="5">
        <v>67</v>
      </c>
      <c r="F14" s="5">
        <v>4</v>
      </c>
      <c r="G14" s="5">
        <v>16</v>
      </c>
      <c r="H14" s="5">
        <v>2</v>
      </c>
      <c r="I14" s="5">
        <v>26</v>
      </c>
      <c r="J14" s="5">
        <v>3</v>
      </c>
      <c r="K14" s="5">
        <v>57</v>
      </c>
      <c r="L14" s="5">
        <v>5</v>
      </c>
      <c r="M14" s="5">
        <v>213</v>
      </c>
      <c r="N14" s="5">
        <v>156</v>
      </c>
      <c r="O14" s="5">
        <v>12</v>
      </c>
      <c r="P14" s="5">
        <v>8</v>
      </c>
      <c r="Q14" s="5">
        <v>69</v>
      </c>
      <c r="R14" s="5">
        <v>153</v>
      </c>
      <c r="S14" s="5">
        <v>52</v>
      </c>
      <c r="T14" s="5">
        <v>194</v>
      </c>
      <c r="U14" s="5">
        <v>187</v>
      </c>
      <c r="V14" s="5">
        <v>119</v>
      </c>
      <c r="W14" s="5">
        <v>55</v>
      </c>
      <c r="X14" s="5">
        <v>73</v>
      </c>
      <c r="Y14" s="5">
        <v>59</v>
      </c>
      <c r="Z14" s="5">
        <v>75</v>
      </c>
      <c r="AA14" s="5">
        <v>88</v>
      </c>
      <c r="AB14" s="5">
        <v>69</v>
      </c>
      <c r="AC14" s="5">
        <v>53</v>
      </c>
      <c r="AD14" s="5">
        <v>100</v>
      </c>
      <c r="AE14" s="5">
        <v>27</v>
      </c>
      <c r="AF14" s="5">
        <v>30</v>
      </c>
      <c r="AG14" s="5">
        <v>14</v>
      </c>
      <c r="AH14" s="5">
        <v>195</v>
      </c>
      <c r="AI14" s="5">
        <v>44</v>
      </c>
      <c r="AJ14" s="5">
        <v>84</v>
      </c>
      <c r="AK14" s="5">
        <v>8</v>
      </c>
      <c r="AL14" s="5">
        <v>50</v>
      </c>
      <c r="AM14" s="5">
        <v>239</v>
      </c>
      <c r="AN14" s="5">
        <v>142</v>
      </c>
      <c r="AO14" s="5">
        <v>211</v>
      </c>
      <c r="AP14" s="5">
        <v>170</v>
      </c>
      <c r="AQ14" s="5">
        <v>81</v>
      </c>
      <c r="AR14" s="5">
        <v>207</v>
      </c>
      <c r="AS14" s="5">
        <v>20</v>
      </c>
      <c r="AT14" s="5">
        <v>5</v>
      </c>
      <c r="AU14" s="5">
        <v>6</v>
      </c>
      <c r="AV14" s="5">
        <v>17</v>
      </c>
      <c r="AW14" s="5">
        <v>5</v>
      </c>
      <c r="AX14" s="5">
        <v>4</v>
      </c>
      <c r="AY14" s="5">
        <v>23</v>
      </c>
      <c r="AZ14" s="5">
        <v>20</v>
      </c>
      <c r="BA14" s="5">
        <v>129</v>
      </c>
      <c r="BB14" s="5">
        <v>221</v>
      </c>
      <c r="BC14" s="5">
        <v>12</v>
      </c>
      <c r="BD14" s="5">
        <v>52</v>
      </c>
      <c r="BE14" s="5">
        <v>132</v>
      </c>
      <c r="BF14" s="5">
        <v>17</v>
      </c>
      <c r="BG14" s="5">
        <v>15</v>
      </c>
      <c r="BH14" s="5">
        <v>26</v>
      </c>
      <c r="BI14" s="5">
        <v>123</v>
      </c>
      <c r="BJ14" s="5">
        <v>21</v>
      </c>
      <c r="BK14" s="5">
        <v>4</v>
      </c>
      <c r="BL14" s="5">
        <v>17</v>
      </c>
      <c r="BM14" s="5">
        <v>80</v>
      </c>
      <c r="BN14" s="5">
        <v>20</v>
      </c>
      <c r="BO14" s="5">
        <v>58</v>
      </c>
    </row>
    <row r="15" spans="1:67">
      <c r="A15" s="37" t="s">
        <v>165</v>
      </c>
      <c r="B15" s="9">
        <v>7.2988647205344592E-2</v>
      </c>
      <c r="C15" s="9">
        <v>5.5559263304758001E-2</v>
      </c>
      <c r="D15" s="9">
        <v>4.6986257601432699E-2</v>
      </c>
      <c r="E15" s="9">
        <v>3.09827541359874E-2</v>
      </c>
      <c r="F15" s="9">
        <v>0.18540287772000302</v>
      </c>
      <c r="G15" s="9">
        <v>0.15408868032794801</v>
      </c>
      <c r="H15" s="9">
        <v>0</v>
      </c>
      <c r="I15" s="9">
        <v>0.172220986410906</v>
      </c>
      <c r="J15" s="9">
        <v>0.129192968340928</v>
      </c>
      <c r="K15" s="9">
        <v>5.3611613802998302E-2</v>
      </c>
      <c r="L15" s="9">
        <v>0</v>
      </c>
      <c r="M15" s="9">
        <v>5.6336708728324504E-2</v>
      </c>
      <c r="N15" s="9">
        <v>8.6544914675096105E-2</v>
      </c>
      <c r="O15" s="9">
        <v>8.9544888762279506E-2</v>
      </c>
      <c r="P15" s="9">
        <v>4.4501356382499802E-2</v>
      </c>
      <c r="Q15" s="9">
        <v>8.0076652841469198E-2</v>
      </c>
      <c r="R15" s="9">
        <v>5.0046640352820401E-2</v>
      </c>
      <c r="S15" s="9">
        <v>9.4663056976491897E-2</v>
      </c>
      <c r="T15" s="9">
        <v>5.2143897842061505E-2</v>
      </c>
      <c r="U15" s="9">
        <v>9.3417719901430191E-2</v>
      </c>
      <c r="V15" s="9">
        <v>5.6916689307858898E-2</v>
      </c>
      <c r="W15" s="9">
        <v>0.120313304652075</v>
      </c>
      <c r="X15" s="9">
        <v>0.10827516054719601</v>
      </c>
      <c r="Y15" s="9">
        <v>5.2287139010980102E-2</v>
      </c>
      <c r="Z15" s="9">
        <v>4.78467637967257E-2</v>
      </c>
      <c r="AA15" s="9">
        <v>6.3253397313323897E-2</v>
      </c>
      <c r="AB15" s="9">
        <v>7.9598529955960007E-2</v>
      </c>
      <c r="AC15" s="9">
        <v>8.5478009011510106E-2</v>
      </c>
      <c r="AD15" s="9">
        <v>7.1909125018305903E-2</v>
      </c>
      <c r="AE15" s="9">
        <v>1.9858142536157398E-2</v>
      </c>
      <c r="AF15" s="9">
        <v>0.112222114997966</v>
      </c>
      <c r="AG15" s="9">
        <v>5.0686182320470403E-2</v>
      </c>
      <c r="AH15" s="9">
        <v>8.3434647862361794E-2</v>
      </c>
      <c r="AI15" s="9">
        <v>8.2343047951104614E-2</v>
      </c>
      <c r="AJ15" s="9">
        <v>4.8729101151916102E-2</v>
      </c>
      <c r="AK15" s="9">
        <v>7.1068550867108296E-2</v>
      </c>
      <c r="AL15" s="9">
        <v>7.3026612600771201E-2</v>
      </c>
      <c r="AM15" s="9">
        <v>8.3145289766774211E-2</v>
      </c>
      <c r="AN15" s="9">
        <v>5.6613823987716694E-2</v>
      </c>
      <c r="AO15" s="9">
        <v>5.7301146908153404E-2</v>
      </c>
      <c r="AP15" s="9">
        <v>9.16444728292687E-2</v>
      </c>
      <c r="AQ15" s="9">
        <v>6.9974612412451606E-2</v>
      </c>
      <c r="AR15" s="9">
        <v>6.1633595887451202E-2</v>
      </c>
      <c r="AS15" s="9">
        <v>2.8623953037255099E-2</v>
      </c>
      <c r="AT15" s="9">
        <v>0.12498083701877799</v>
      </c>
      <c r="AU15" s="9">
        <v>0.129144381070699</v>
      </c>
      <c r="AV15" s="9">
        <v>7.2630596445195192E-2</v>
      </c>
      <c r="AW15" s="9">
        <v>0</v>
      </c>
      <c r="AX15" s="9">
        <v>6.7045621020650092E-2</v>
      </c>
      <c r="AY15" s="9">
        <v>0.16909091305202001</v>
      </c>
      <c r="AZ15" s="9">
        <v>5.5597716032837204E-2</v>
      </c>
      <c r="BA15" s="9">
        <v>3.7695961178056299E-2</v>
      </c>
      <c r="BB15" s="9">
        <v>7.7748521244272506E-2</v>
      </c>
      <c r="BC15" s="9">
        <v>0.17691538274485599</v>
      </c>
      <c r="BD15" s="9">
        <v>6.71524682906329E-2</v>
      </c>
      <c r="BE15" s="9">
        <v>6.1511023246425295E-2</v>
      </c>
      <c r="BF15" s="9">
        <v>9.3104375083976607E-2</v>
      </c>
      <c r="BG15" s="9">
        <v>1.6741961223035798E-2</v>
      </c>
      <c r="BH15" s="9">
        <v>8.3322815957106902E-2</v>
      </c>
      <c r="BI15" s="9">
        <v>7.2350102864273694E-2</v>
      </c>
      <c r="BJ15" s="9">
        <v>5.8742445632721199E-2</v>
      </c>
      <c r="BK15" s="9">
        <v>2.6286042893678498E-2</v>
      </c>
      <c r="BL15" s="9">
        <v>8.0797226619124599E-2</v>
      </c>
      <c r="BM15" s="9">
        <v>7.1211044374706892E-2</v>
      </c>
      <c r="BN15" s="9">
        <v>5.4349666124114203E-2</v>
      </c>
      <c r="BO15" s="9">
        <v>7.6011152063885395E-2</v>
      </c>
    </row>
    <row r="16" spans="1:67">
      <c r="A16" s="37"/>
      <c r="B16" s="5">
        <v>136</v>
      </c>
      <c r="C16" s="5">
        <v>18</v>
      </c>
      <c r="D16" s="5">
        <v>18</v>
      </c>
      <c r="E16" s="5">
        <v>8</v>
      </c>
      <c r="F16" s="5">
        <v>5</v>
      </c>
      <c r="G16" s="5">
        <v>8</v>
      </c>
      <c r="H16" s="5">
        <v>0</v>
      </c>
      <c r="I16" s="5">
        <v>16</v>
      </c>
      <c r="J16" s="5">
        <v>2</v>
      </c>
      <c r="K16" s="5">
        <v>17</v>
      </c>
      <c r="L16" s="5">
        <v>0</v>
      </c>
      <c r="M16" s="5">
        <v>48</v>
      </c>
      <c r="N16" s="5">
        <v>77</v>
      </c>
      <c r="O16" s="5">
        <v>11</v>
      </c>
      <c r="P16" s="5">
        <v>9</v>
      </c>
      <c r="Q16" s="5">
        <v>42</v>
      </c>
      <c r="R16" s="5">
        <v>22</v>
      </c>
      <c r="S16" s="5">
        <v>19</v>
      </c>
      <c r="T16" s="5">
        <v>48</v>
      </c>
      <c r="U16" s="5">
        <v>88</v>
      </c>
      <c r="V16" s="5">
        <v>29</v>
      </c>
      <c r="W16" s="5">
        <v>36</v>
      </c>
      <c r="X16" s="5">
        <v>35</v>
      </c>
      <c r="Y16" s="5">
        <v>15</v>
      </c>
      <c r="Z16" s="5">
        <v>21</v>
      </c>
      <c r="AA16" s="5">
        <v>28</v>
      </c>
      <c r="AB16" s="5">
        <v>23</v>
      </c>
      <c r="AC16" s="5">
        <v>22</v>
      </c>
      <c r="AD16" s="5">
        <v>42</v>
      </c>
      <c r="AE16" s="5">
        <v>2</v>
      </c>
      <c r="AF16" s="5">
        <v>17</v>
      </c>
      <c r="AG16" s="5">
        <v>3</v>
      </c>
      <c r="AH16" s="5">
        <v>70</v>
      </c>
      <c r="AI16" s="5">
        <v>25</v>
      </c>
      <c r="AJ16" s="5">
        <v>23</v>
      </c>
      <c r="AK16" s="5">
        <v>3</v>
      </c>
      <c r="AL16" s="5">
        <v>14</v>
      </c>
      <c r="AM16" s="5">
        <v>96</v>
      </c>
      <c r="AN16" s="5">
        <v>40</v>
      </c>
      <c r="AO16" s="5">
        <v>58</v>
      </c>
      <c r="AP16" s="5">
        <v>78</v>
      </c>
      <c r="AQ16" s="5">
        <v>51</v>
      </c>
      <c r="AR16" s="5">
        <v>41</v>
      </c>
      <c r="AS16" s="5">
        <v>4</v>
      </c>
      <c r="AT16" s="5">
        <v>3</v>
      </c>
      <c r="AU16" s="5">
        <v>4</v>
      </c>
      <c r="AV16" s="5">
        <v>4</v>
      </c>
      <c r="AW16" s="5">
        <v>0</v>
      </c>
      <c r="AX16" s="5">
        <v>1</v>
      </c>
      <c r="AY16" s="5">
        <v>25</v>
      </c>
      <c r="AZ16" s="5">
        <v>18</v>
      </c>
      <c r="BA16" s="5">
        <v>13</v>
      </c>
      <c r="BB16" s="5">
        <v>83</v>
      </c>
      <c r="BC16" s="5">
        <v>22</v>
      </c>
      <c r="BD16" s="5">
        <v>7</v>
      </c>
      <c r="BE16" s="5">
        <v>29</v>
      </c>
      <c r="BF16" s="5">
        <v>13</v>
      </c>
      <c r="BG16" s="5">
        <v>3</v>
      </c>
      <c r="BH16" s="5">
        <v>18</v>
      </c>
      <c r="BI16" s="5">
        <v>43</v>
      </c>
      <c r="BJ16" s="5">
        <v>18</v>
      </c>
      <c r="BK16" s="5">
        <v>3</v>
      </c>
      <c r="BL16" s="5">
        <v>15</v>
      </c>
      <c r="BM16" s="5">
        <v>37</v>
      </c>
      <c r="BN16" s="5">
        <v>7</v>
      </c>
      <c r="BO16" s="5">
        <v>28</v>
      </c>
    </row>
    <row r="17" spans="1:67">
      <c r="A17" s="37" t="s">
        <v>166</v>
      </c>
      <c r="B17" s="9">
        <v>0.29504448507522002</v>
      </c>
      <c r="C17" s="9">
        <v>0.54503182674398698</v>
      </c>
      <c r="D17" s="9">
        <v>0.154193321037292</v>
      </c>
      <c r="E17" s="9">
        <v>0.29302433351117202</v>
      </c>
      <c r="F17" s="9">
        <v>0.43733661154353698</v>
      </c>
      <c r="G17" s="9">
        <v>0.15914335331131502</v>
      </c>
      <c r="H17" s="9">
        <v>0.41242052810345597</v>
      </c>
      <c r="I17" s="9">
        <v>0.17079633613141301</v>
      </c>
      <c r="J17" s="9">
        <v>0.37412398994498602</v>
      </c>
      <c r="K17" s="9">
        <v>0.30689359478690198</v>
      </c>
      <c r="L17" s="9">
        <v>0.25239144663001001</v>
      </c>
      <c r="M17" s="9">
        <v>0.29279028915421101</v>
      </c>
      <c r="N17" s="9">
        <v>0.30395611215541202</v>
      </c>
      <c r="O17" s="9">
        <v>0.24751251344740802</v>
      </c>
      <c r="P17" s="9">
        <v>0.580336976110156</v>
      </c>
      <c r="Q17" s="9">
        <v>0.39024938346521898</v>
      </c>
      <c r="R17" s="9">
        <v>0.19843426840902598</v>
      </c>
      <c r="S17" s="9">
        <v>0.151701807075804</v>
      </c>
      <c r="T17" s="9">
        <v>0.31989283573195798</v>
      </c>
      <c r="U17" s="9">
        <v>0.270691649111719</v>
      </c>
      <c r="V17" s="9">
        <v>0.24717025291690001</v>
      </c>
      <c r="W17" s="9">
        <v>0.24660279589113401</v>
      </c>
      <c r="X17" s="9">
        <v>0.29220942972529101</v>
      </c>
      <c r="Y17" s="9">
        <v>0.32863025569818499</v>
      </c>
      <c r="Z17" s="9">
        <v>0.36293697153978699</v>
      </c>
      <c r="AA17" s="9">
        <v>0.27700841153391403</v>
      </c>
      <c r="AB17" s="9">
        <v>0.27541931727304098</v>
      </c>
      <c r="AC17" s="9">
        <v>0.30894690967722099</v>
      </c>
      <c r="AD17" s="9">
        <v>0.32074957100575702</v>
      </c>
      <c r="AE17" s="9">
        <v>0.32212105893286103</v>
      </c>
      <c r="AF17" s="9">
        <v>0.27230485603964899</v>
      </c>
      <c r="AG17" s="9">
        <v>0.218393466916637</v>
      </c>
      <c r="AH17" s="9">
        <v>0.27765400652297101</v>
      </c>
      <c r="AI17" s="9">
        <v>0.30108910096340297</v>
      </c>
      <c r="AJ17" s="9">
        <v>0.36079945989602002</v>
      </c>
      <c r="AK17" s="9">
        <v>0.161572214634983</v>
      </c>
      <c r="AL17" s="9">
        <v>0.226842465002075</v>
      </c>
      <c r="AM17" s="9">
        <v>0.28386611246698201</v>
      </c>
      <c r="AN17" s="9">
        <v>0.31306657005198302</v>
      </c>
      <c r="AO17" s="9">
        <v>0.33632827909892299</v>
      </c>
      <c r="AP17" s="9">
        <v>0.24594913860130799</v>
      </c>
      <c r="AQ17" s="9">
        <v>0.44046972583766603</v>
      </c>
      <c r="AR17" s="9">
        <v>0.177025856304239</v>
      </c>
      <c r="AS17" s="9">
        <v>0.32558850231807801</v>
      </c>
      <c r="AT17" s="9">
        <v>0.19887475628946499</v>
      </c>
      <c r="AU17" s="9">
        <v>0.217983584067413</v>
      </c>
      <c r="AV17" s="9">
        <v>0.18435116327410297</v>
      </c>
      <c r="AW17" s="9">
        <v>0.47533369708765399</v>
      </c>
      <c r="AX17" s="9">
        <v>0.112271780026572</v>
      </c>
      <c r="AY17" s="9">
        <v>0.18973800925234</v>
      </c>
      <c r="AZ17" s="9">
        <v>0.50792609278262801</v>
      </c>
      <c r="BA17" s="9">
        <v>0.14339889968181802</v>
      </c>
      <c r="BB17" s="9">
        <v>0.29347221427509301</v>
      </c>
      <c r="BC17" s="9">
        <v>0.18174181025297201</v>
      </c>
      <c r="BD17" s="9">
        <v>9.6704238483450597E-2</v>
      </c>
      <c r="BE17" s="9">
        <v>0.23407452333377701</v>
      </c>
      <c r="BF17" s="9">
        <v>0.422299248409711</v>
      </c>
      <c r="BG17" s="9">
        <v>0.41185876621197798</v>
      </c>
      <c r="BH17" s="9">
        <v>0.39633066479857598</v>
      </c>
      <c r="BI17" s="9">
        <v>0.30959436909469101</v>
      </c>
      <c r="BJ17" s="9">
        <v>0.54232416523335703</v>
      </c>
      <c r="BK17" s="9">
        <v>0.68283571235857099</v>
      </c>
      <c r="BL17" s="9">
        <v>0.46928307959285703</v>
      </c>
      <c r="BM17" s="9">
        <v>0.354330031347666</v>
      </c>
      <c r="BN17" s="9">
        <v>0.365007501165732</v>
      </c>
      <c r="BO17" s="9">
        <v>0.34576821712056199</v>
      </c>
    </row>
    <row r="18" spans="1:67">
      <c r="A18" s="37"/>
      <c r="B18" s="5">
        <v>549</v>
      </c>
      <c r="C18" s="5">
        <v>173</v>
      </c>
      <c r="D18" s="5">
        <v>60</v>
      </c>
      <c r="E18" s="5">
        <v>74</v>
      </c>
      <c r="F18" s="5">
        <v>12</v>
      </c>
      <c r="G18" s="5">
        <v>8</v>
      </c>
      <c r="H18" s="5">
        <v>4</v>
      </c>
      <c r="I18" s="5">
        <v>16</v>
      </c>
      <c r="J18" s="5">
        <v>5</v>
      </c>
      <c r="K18" s="5">
        <v>98</v>
      </c>
      <c r="L18" s="5">
        <v>2</v>
      </c>
      <c r="M18" s="5">
        <v>248</v>
      </c>
      <c r="N18" s="5">
        <v>270</v>
      </c>
      <c r="O18" s="5">
        <v>31</v>
      </c>
      <c r="P18" s="5">
        <v>111</v>
      </c>
      <c r="Q18" s="5">
        <v>205</v>
      </c>
      <c r="R18" s="5">
        <v>86</v>
      </c>
      <c r="S18" s="5">
        <v>31</v>
      </c>
      <c r="T18" s="5">
        <v>295</v>
      </c>
      <c r="U18" s="5">
        <v>254</v>
      </c>
      <c r="V18" s="5">
        <v>127</v>
      </c>
      <c r="W18" s="5">
        <v>73</v>
      </c>
      <c r="X18" s="5">
        <v>94</v>
      </c>
      <c r="Y18" s="5">
        <v>93</v>
      </c>
      <c r="Z18" s="5">
        <v>162</v>
      </c>
      <c r="AA18" s="5">
        <v>121</v>
      </c>
      <c r="AB18" s="5">
        <v>79</v>
      </c>
      <c r="AC18" s="5">
        <v>79</v>
      </c>
      <c r="AD18" s="5">
        <v>188</v>
      </c>
      <c r="AE18" s="5">
        <v>30</v>
      </c>
      <c r="AF18" s="5">
        <v>41</v>
      </c>
      <c r="AG18" s="5">
        <v>12</v>
      </c>
      <c r="AH18" s="5">
        <v>234</v>
      </c>
      <c r="AI18" s="5">
        <v>92</v>
      </c>
      <c r="AJ18" s="5">
        <v>173</v>
      </c>
      <c r="AK18" s="5">
        <v>6</v>
      </c>
      <c r="AL18" s="5">
        <v>44</v>
      </c>
      <c r="AM18" s="5">
        <v>326</v>
      </c>
      <c r="AN18" s="5">
        <v>223</v>
      </c>
      <c r="AO18" s="5">
        <v>340</v>
      </c>
      <c r="AP18" s="5">
        <v>209</v>
      </c>
      <c r="AQ18" s="5">
        <v>323</v>
      </c>
      <c r="AR18" s="5">
        <v>119</v>
      </c>
      <c r="AS18" s="5">
        <v>41</v>
      </c>
      <c r="AT18" s="5">
        <v>5</v>
      </c>
      <c r="AU18" s="5">
        <v>6</v>
      </c>
      <c r="AV18" s="5">
        <v>10</v>
      </c>
      <c r="AW18" s="5">
        <v>4</v>
      </c>
      <c r="AX18" s="5">
        <v>1</v>
      </c>
      <c r="AY18" s="5">
        <v>29</v>
      </c>
      <c r="AZ18" s="5">
        <v>164</v>
      </c>
      <c r="BA18" s="5">
        <v>50</v>
      </c>
      <c r="BB18" s="5">
        <v>313</v>
      </c>
      <c r="BC18" s="5">
        <v>23</v>
      </c>
      <c r="BD18" s="5">
        <v>10</v>
      </c>
      <c r="BE18" s="5">
        <v>111</v>
      </c>
      <c r="BF18" s="5">
        <v>61</v>
      </c>
      <c r="BG18" s="5">
        <v>69</v>
      </c>
      <c r="BH18" s="5">
        <v>86</v>
      </c>
      <c r="BI18" s="5">
        <v>184</v>
      </c>
      <c r="BJ18" s="5">
        <v>163</v>
      </c>
      <c r="BK18" s="5">
        <v>77</v>
      </c>
      <c r="BL18" s="5">
        <v>85</v>
      </c>
      <c r="BM18" s="5">
        <v>185</v>
      </c>
      <c r="BN18" s="5">
        <v>49</v>
      </c>
      <c r="BO18" s="5">
        <v>129</v>
      </c>
    </row>
    <row r="19" spans="1:67">
      <c r="A19" s="37" t="s">
        <v>167</v>
      </c>
      <c r="B19" s="9">
        <v>0.36462870994482999</v>
      </c>
      <c r="C19" s="9">
        <v>0.15208332216643999</v>
      </c>
      <c r="D19" s="9">
        <v>0.54206990588970294</v>
      </c>
      <c r="E19" s="9">
        <v>0.447072527230928</v>
      </c>
      <c r="F19" s="9">
        <v>0.16002929323526199</v>
      </c>
      <c r="G19" s="9">
        <v>0.48181442230665505</v>
      </c>
      <c r="H19" s="9">
        <v>0.58757947189654403</v>
      </c>
      <c r="I19" s="9">
        <v>0.54418236968392697</v>
      </c>
      <c r="J19" s="9">
        <v>0.37121175454466299</v>
      </c>
      <c r="K19" s="9">
        <v>0.33167544678641903</v>
      </c>
      <c r="L19" s="9">
        <v>0.74760855336998999</v>
      </c>
      <c r="M19" s="9">
        <v>0.42818021177251997</v>
      </c>
      <c r="N19" s="9">
        <v>0.31042728957870103</v>
      </c>
      <c r="O19" s="9">
        <v>0.31877624544348299</v>
      </c>
      <c r="P19" s="9">
        <v>0.109353600353413</v>
      </c>
      <c r="Q19" s="9">
        <v>0.25310391838025498</v>
      </c>
      <c r="R19" s="9">
        <v>0.54512111255182494</v>
      </c>
      <c r="S19" s="9">
        <v>0.42497340251903704</v>
      </c>
      <c r="T19" s="9">
        <v>0.36030564399638598</v>
      </c>
      <c r="U19" s="9">
        <v>0.36886556724599301</v>
      </c>
      <c r="V19" s="9">
        <v>0.41605182423602399</v>
      </c>
      <c r="W19" s="9">
        <v>0.369069500609914</v>
      </c>
      <c r="X19" s="9">
        <v>0.37871596436520499</v>
      </c>
      <c r="Y19" s="9">
        <v>0.34335584069443897</v>
      </c>
      <c r="Z19" s="9">
        <v>0.30594728495009799</v>
      </c>
      <c r="AA19" s="9">
        <v>0.37107939169623999</v>
      </c>
      <c r="AB19" s="9">
        <v>0.39707662418399697</v>
      </c>
      <c r="AC19" s="9">
        <v>0.35655416087504799</v>
      </c>
      <c r="AD19" s="9">
        <v>0.33220075199081101</v>
      </c>
      <c r="AE19" s="9">
        <v>0.42706454488401102</v>
      </c>
      <c r="AF19" s="9">
        <v>0.33639676837861499</v>
      </c>
      <c r="AG19" s="9">
        <v>0.50051154310532597</v>
      </c>
      <c r="AH19" s="9">
        <v>0.38324526653244201</v>
      </c>
      <c r="AI19" s="9">
        <v>0.34550539990894402</v>
      </c>
      <c r="AJ19" s="9">
        <v>0.30524827471596899</v>
      </c>
      <c r="AK19" s="9">
        <v>0.30753502446424702</v>
      </c>
      <c r="AL19" s="9">
        <v>0.47143824381571003</v>
      </c>
      <c r="AM19" s="9">
        <v>0.37324129362873104</v>
      </c>
      <c r="AN19" s="9">
        <v>0.350743261636699</v>
      </c>
      <c r="AO19" s="9">
        <v>0.35278725923115095</v>
      </c>
      <c r="AP19" s="9">
        <v>0.378710752046098</v>
      </c>
      <c r="AQ19" s="9">
        <v>0.21832419738321002</v>
      </c>
      <c r="AR19" s="9">
        <v>0.50450966798452201</v>
      </c>
      <c r="AS19" s="9">
        <v>0.36763621640004301</v>
      </c>
      <c r="AT19" s="9">
        <v>0.367704344098017</v>
      </c>
      <c r="AU19" s="9">
        <v>0.41089448142053397</v>
      </c>
      <c r="AV19" s="9">
        <v>0.551077443394551</v>
      </c>
      <c r="AW19" s="9">
        <v>0.52466630291234606</v>
      </c>
      <c r="AX19" s="9">
        <v>0.67662107888092393</v>
      </c>
      <c r="AY19" s="9">
        <v>0.29182990176684703</v>
      </c>
      <c r="AZ19" s="9">
        <v>0.18527626543923698</v>
      </c>
      <c r="BA19" s="9">
        <v>0.57927684210865893</v>
      </c>
      <c r="BB19" s="9">
        <v>0.36234679673560599</v>
      </c>
      <c r="BC19" s="9">
        <v>0.246067210439817</v>
      </c>
      <c r="BD19" s="9">
        <v>0.634711346892743</v>
      </c>
      <c r="BE19" s="9">
        <v>0.51190290080491108</v>
      </c>
      <c r="BF19" s="9">
        <v>0.23203921787753801</v>
      </c>
      <c r="BG19" s="9">
        <v>0.30554913295804498</v>
      </c>
      <c r="BH19" s="9">
        <v>0.237048345417187</v>
      </c>
      <c r="BI19" s="9">
        <v>0.33726251997865603</v>
      </c>
      <c r="BJ19" s="9">
        <v>0.14452004768668</v>
      </c>
      <c r="BK19" s="9">
        <v>9.0260809887569696E-2</v>
      </c>
      <c r="BL19" s="9">
        <v>0.16810448695861399</v>
      </c>
      <c r="BM19" s="9">
        <v>0.28388220660984198</v>
      </c>
      <c r="BN19" s="9">
        <v>0.24027440716109902</v>
      </c>
      <c r="BO19" s="9">
        <v>0.29608959549861202</v>
      </c>
    </row>
    <row r="20" spans="1:67">
      <c r="A20" s="37"/>
      <c r="B20" s="5">
        <v>679</v>
      </c>
      <c r="C20" s="5">
        <v>48</v>
      </c>
      <c r="D20" s="5">
        <v>211</v>
      </c>
      <c r="E20" s="5">
        <v>113</v>
      </c>
      <c r="F20" s="5">
        <v>4</v>
      </c>
      <c r="G20" s="5">
        <v>24</v>
      </c>
      <c r="H20" s="5">
        <v>6</v>
      </c>
      <c r="I20" s="5">
        <v>51</v>
      </c>
      <c r="J20" s="5">
        <v>5</v>
      </c>
      <c r="K20" s="5">
        <v>106</v>
      </c>
      <c r="L20" s="5">
        <v>5</v>
      </c>
      <c r="M20" s="5">
        <v>363</v>
      </c>
      <c r="N20" s="5">
        <v>275</v>
      </c>
      <c r="O20" s="5">
        <v>40</v>
      </c>
      <c r="P20" s="5">
        <v>21</v>
      </c>
      <c r="Q20" s="5">
        <v>133</v>
      </c>
      <c r="R20" s="5">
        <v>237</v>
      </c>
      <c r="S20" s="5">
        <v>86</v>
      </c>
      <c r="T20" s="5">
        <v>332</v>
      </c>
      <c r="U20" s="5">
        <v>347</v>
      </c>
      <c r="V20" s="5">
        <v>214</v>
      </c>
      <c r="W20" s="5">
        <v>109</v>
      </c>
      <c r="X20" s="5">
        <v>122</v>
      </c>
      <c r="Y20" s="5">
        <v>97</v>
      </c>
      <c r="Z20" s="5">
        <v>137</v>
      </c>
      <c r="AA20" s="5">
        <v>161</v>
      </c>
      <c r="AB20" s="5">
        <v>115</v>
      </c>
      <c r="AC20" s="5">
        <v>91</v>
      </c>
      <c r="AD20" s="5">
        <v>195</v>
      </c>
      <c r="AE20" s="5">
        <v>39</v>
      </c>
      <c r="AF20" s="5">
        <v>50</v>
      </c>
      <c r="AG20" s="5">
        <v>27</v>
      </c>
      <c r="AH20" s="5">
        <v>324</v>
      </c>
      <c r="AI20" s="5">
        <v>105</v>
      </c>
      <c r="AJ20" s="5">
        <v>146</v>
      </c>
      <c r="AK20" s="5">
        <v>12</v>
      </c>
      <c r="AL20" s="5">
        <v>92</v>
      </c>
      <c r="AM20" s="5">
        <v>429</v>
      </c>
      <c r="AN20" s="5">
        <v>250</v>
      </c>
      <c r="AO20" s="5">
        <v>357</v>
      </c>
      <c r="AP20" s="5">
        <v>322</v>
      </c>
      <c r="AQ20" s="5">
        <v>160</v>
      </c>
      <c r="AR20" s="5">
        <v>339</v>
      </c>
      <c r="AS20" s="5">
        <v>46</v>
      </c>
      <c r="AT20" s="5">
        <v>10</v>
      </c>
      <c r="AU20" s="5">
        <v>11</v>
      </c>
      <c r="AV20" s="5">
        <v>29</v>
      </c>
      <c r="AW20" s="5">
        <v>5</v>
      </c>
      <c r="AX20" s="5">
        <v>8</v>
      </c>
      <c r="AY20" s="5">
        <v>44</v>
      </c>
      <c r="AZ20" s="5">
        <v>60</v>
      </c>
      <c r="BA20" s="5">
        <v>203</v>
      </c>
      <c r="BB20" s="5">
        <v>386</v>
      </c>
      <c r="BC20" s="5">
        <v>31</v>
      </c>
      <c r="BD20" s="5">
        <v>66</v>
      </c>
      <c r="BE20" s="5">
        <v>243</v>
      </c>
      <c r="BF20" s="5">
        <v>34</v>
      </c>
      <c r="BG20" s="5">
        <v>52</v>
      </c>
      <c r="BH20" s="5">
        <v>51</v>
      </c>
      <c r="BI20" s="5">
        <v>201</v>
      </c>
      <c r="BJ20" s="5">
        <v>44</v>
      </c>
      <c r="BK20" s="5">
        <v>10</v>
      </c>
      <c r="BL20" s="5">
        <v>31</v>
      </c>
      <c r="BM20" s="5">
        <v>148</v>
      </c>
      <c r="BN20" s="5">
        <v>32</v>
      </c>
      <c r="BO20" s="5">
        <v>110</v>
      </c>
    </row>
    <row r="22" spans="1:67">
      <c r="A22" s="10" t="s">
        <v>251</v>
      </c>
      <c r="B22" s="28">
        <f>AQ17</f>
        <v>0.44046972583766603</v>
      </c>
    </row>
    <row r="24" spans="1:67">
      <c r="B24" s="28">
        <f>AQ19</f>
        <v>0.21832419738321002</v>
      </c>
    </row>
  </sheetData>
  <mergeCells count="22">
    <mergeCell ref="A15:A16"/>
    <mergeCell ref="A17:A18"/>
    <mergeCell ref="A19:A20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2" location="'Index'!A1" display="Return to index" xr:uid="{F65CAC17-3272-4712-B456-2238713ED362}"/>
  </hyperlinks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BO24"/>
  <sheetViews>
    <sheetView showGridLines="0" workbookViewId="0">
      <selection activeCell="A24" sqref="A2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179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1861</v>
      </c>
      <c r="C4" s="3">
        <v>318</v>
      </c>
      <c r="D4" s="3">
        <v>389</v>
      </c>
      <c r="E4" s="3">
        <v>254</v>
      </c>
      <c r="F4" s="3">
        <v>27</v>
      </c>
      <c r="G4" s="3">
        <v>49</v>
      </c>
      <c r="H4" s="3">
        <v>11</v>
      </c>
      <c r="I4" s="3">
        <v>94</v>
      </c>
      <c r="J4" s="3">
        <v>13</v>
      </c>
      <c r="K4" s="3">
        <v>320</v>
      </c>
      <c r="L4" s="3">
        <v>7</v>
      </c>
      <c r="M4" s="3">
        <v>848</v>
      </c>
      <c r="N4" s="3">
        <v>887</v>
      </c>
      <c r="O4" s="3">
        <v>126</v>
      </c>
      <c r="P4" s="3">
        <v>191</v>
      </c>
      <c r="Q4" s="3">
        <v>525</v>
      </c>
      <c r="R4" s="3">
        <v>435</v>
      </c>
      <c r="S4" s="3">
        <v>204</v>
      </c>
      <c r="T4" s="3">
        <v>921</v>
      </c>
      <c r="U4" s="3">
        <v>940</v>
      </c>
      <c r="V4" s="3">
        <v>514</v>
      </c>
      <c r="W4" s="3">
        <v>296</v>
      </c>
      <c r="X4" s="3">
        <v>321</v>
      </c>
      <c r="Y4" s="3">
        <v>283</v>
      </c>
      <c r="Z4" s="3">
        <v>447</v>
      </c>
      <c r="AA4" s="3">
        <v>435</v>
      </c>
      <c r="AB4" s="3">
        <v>288</v>
      </c>
      <c r="AC4" s="3">
        <v>254</v>
      </c>
      <c r="AD4" s="3">
        <v>587</v>
      </c>
      <c r="AE4" s="3">
        <v>92</v>
      </c>
      <c r="AF4" s="3">
        <v>150</v>
      </c>
      <c r="AG4" s="3">
        <v>55</v>
      </c>
      <c r="AH4" s="3">
        <v>844</v>
      </c>
      <c r="AI4" s="3">
        <v>305</v>
      </c>
      <c r="AJ4" s="3">
        <v>478</v>
      </c>
      <c r="AK4" s="3">
        <v>40</v>
      </c>
      <c r="AL4" s="3">
        <v>195</v>
      </c>
      <c r="AM4" s="3">
        <v>1149</v>
      </c>
      <c r="AN4" s="3">
        <v>713</v>
      </c>
      <c r="AO4" s="3">
        <v>1011</v>
      </c>
      <c r="AP4" s="3">
        <v>850</v>
      </c>
      <c r="AQ4" s="3">
        <v>732</v>
      </c>
      <c r="AR4" s="3">
        <v>673</v>
      </c>
      <c r="AS4" s="3">
        <v>125</v>
      </c>
      <c r="AT4" s="3">
        <v>26</v>
      </c>
      <c r="AU4" s="3">
        <v>27</v>
      </c>
      <c r="AV4" s="3">
        <v>53</v>
      </c>
      <c r="AW4" s="3">
        <v>9</v>
      </c>
      <c r="AX4" s="3">
        <v>11</v>
      </c>
      <c r="AY4" s="3">
        <v>151</v>
      </c>
      <c r="AZ4" s="3">
        <v>323</v>
      </c>
      <c r="BA4" s="3">
        <v>350</v>
      </c>
      <c r="BB4" s="3">
        <v>1065</v>
      </c>
      <c r="BC4" s="3">
        <v>124</v>
      </c>
      <c r="BD4" s="3">
        <v>104</v>
      </c>
      <c r="BE4" s="3">
        <v>474</v>
      </c>
      <c r="BF4" s="3">
        <v>145</v>
      </c>
      <c r="BG4" s="3">
        <v>169</v>
      </c>
      <c r="BH4" s="3">
        <v>216</v>
      </c>
      <c r="BI4" s="3">
        <v>595</v>
      </c>
      <c r="BJ4" s="3">
        <v>301</v>
      </c>
      <c r="BK4" s="3">
        <v>113</v>
      </c>
      <c r="BL4" s="3">
        <v>182</v>
      </c>
      <c r="BM4" s="3">
        <v>521</v>
      </c>
      <c r="BN4" s="3">
        <v>135</v>
      </c>
      <c r="BO4" s="3">
        <v>372</v>
      </c>
    </row>
    <row r="5" spans="1:67">
      <c r="A5" s="37" t="s">
        <v>160</v>
      </c>
      <c r="B5" s="9">
        <v>3.4186191991294204E-2</v>
      </c>
      <c r="C5" s="9">
        <v>0.111652365229519</v>
      </c>
      <c r="D5" s="9">
        <v>2.0959118796081699E-2</v>
      </c>
      <c r="E5" s="9">
        <v>1.9073818120159E-2</v>
      </c>
      <c r="F5" s="9">
        <v>8.5314290313451599E-2</v>
      </c>
      <c r="G5" s="9">
        <v>2.9547402139916499E-2</v>
      </c>
      <c r="H5" s="9">
        <v>0</v>
      </c>
      <c r="I5" s="9">
        <v>0</v>
      </c>
      <c r="J5" s="9">
        <v>0.126150982783237</v>
      </c>
      <c r="K5" s="9">
        <v>1.66166658581361E-2</v>
      </c>
      <c r="L5" s="9">
        <v>0</v>
      </c>
      <c r="M5" s="9">
        <v>4.9435319049292999E-2</v>
      </c>
      <c r="N5" s="9">
        <v>2.2914009268546098E-2</v>
      </c>
      <c r="O5" s="9">
        <v>1.09918955606466E-2</v>
      </c>
      <c r="P5" s="9">
        <v>0.133453622996027</v>
      </c>
      <c r="Q5" s="9">
        <v>2.95260495323541E-2</v>
      </c>
      <c r="R5" s="9">
        <v>2.4492928495704402E-2</v>
      </c>
      <c r="S5" s="9">
        <v>1.46848323865819E-2</v>
      </c>
      <c r="T5" s="9">
        <v>3.3653104803837104E-2</v>
      </c>
      <c r="U5" s="9">
        <v>3.4708648592528001E-2</v>
      </c>
      <c r="V5" s="9">
        <v>3.98384754538922E-2</v>
      </c>
      <c r="W5" s="9">
        <v>3.9171513630002798E-2</v>
      </c>
      <c r="X5" s="9">
        <v>1.42038127743589E-2</v>
      </c>
      <c r="Y5" s="9">
        <v>8.1924717277135298E-3</v>
      </c>
      <c r="Z5" s="9">
        <v>5.5209152596828306E-2</v>
      </c>
      <c r="AA5" s="9">
        <v>2.5118503147969998E-2</v>
      </c>
      <c r="AB5" s="9">
        <v>3.8585456263769899E-2</v>
      </c>
      <c r="AC5" s="9">
        <v>6.2423125433560503E-2</v>
      </c>
      <c r="AD5" s="9">
        <v>3.6719149970449498E-2</v>
      </c>
      <c r="AE5" s="9">
        <v>9.0081135271450601E-3</v>
      </c>
      <c r="AF5" s="9">
        <v>2.21279168644072E-2</v>
      </c>
      <c r="AG5" s="9">
        <v>0</v>
      </c>
      <c r="AH5" s="9">
        <v>3.4152673859439001E-2</v>
      </c>
      <c r="AI5" s="9">
        <v>1.6169783365801899E-2</v>
      </c>
      <c r="AJ5" s="9">
        <v>4.7363307797382397E-2</v>
      </c>
      <c r="AK5" s="9">
        <v>1.5583073900967399E-2</v>
      </c>
      <c r="AL5" s="9">
        <v>3.39675386976417E-2</v>
      </c>
      <c r="AM5" s="9">
        <v>2.9385822110240302E-2</v>
      </c>
      <c r="AN5" s="9">
        <v>4.1925482579307199E-2</v>
      </c>
      <c r="AO5" s="9">
        <v>4.3225514294636808E-2</v>
      </c>
      <c r="AP5" s="9">
        <v>2.3436485699349002E-2</v>
      </c>
      <c r="AQ5" s="9">
        <v>5.6000550900756299E-2</v>
      </c>
      <c r="AR5" s="9">
        <v>2.02883152957061E-2</v>
      </c>
      <c r="AS5" s="9">
        <v>4.4238832319791893E-2</v>
      </c>
      <c r="AT5" s="9">
        <v>3.6904450368016102E-2</v>
      </c>
      <c r="AU5" s="9">
        <v>0</v>
      </c>
      <c r="AV5" s="9">
        <v>2.7671402018569703E-2</v>
      </c>
      <c r="AW5" s="9">
        <v>0</v>
      </c>
      <c r="AX5" s="9">
        <v>0</v>
      </c>
      <c r="AY5" s="9">
        <v>7.0060387508241095E-3</v>
      </c>
      <c r="AZ5" s="9">
        <v>9.1936843744156393E-2</v>
      </c>
      <c r="BA5" s="9">
        <v>1.83038020598396E-2</v>
      </c>
      <c r="BB5" s="9">
        <v>2.51220442498379E-2</v>
      </c>
      <c r="BC5" s="9">
        <v>6.4129274159860907E-3</v>
      </c>
      <c r="BD5" s="9">
        <v>1.0285354569378201E-2</v>
      </c>
      <c r="BE5" s="9">
        <v>2.43091455682529E-2</v>
      </c>
      <c r="BF5" s="9">
        <v>0.15154159085573699</v>
      </c>
      <c r="BG5" s="9">
        <v>5.7866822851811099E-2</v>
      </c>
      <c r="BH5" s="9">
        <v>1.76634888696744E-2</v>
      </c>
      <c r="BI5" s="9">
        <v>1.66963011389131E-2</v>
      </c>
      <c r="BJ5" s="9">
        <v>0.11363160508239099</v>
      </c>
      <c r="BK5" s="9">
        <v>0.20487640652457301</v>
      </c>
      <c r="BL5" s="9">
        <v>6.0244426168758601E-2</v>
      </c>
      <c r="BM5" s="9">
        <v>1.47187092299813E-2</v>
      </c>
      <c r="BN5" s="9">
        <v>2.14964105940567E-2</v>
      </c>
      <c r="BO5" s="9">
        <v>1.28213756855026E-2</v>
      </c>
    </row>
    <row r="6" spans="1:67">
      <c r="A6" s="37"/>
      <c r="B6" s="5">
        <v>64</v>
      </c>
      <c r="C6" s="5">
        <v>36</v>
      </c>
      <c r="D6" s="5">
        <v>8</v>
      </c>
      <c r="E6" s="5">
        <v>5</v>
      </c>
      <c r="F6" s="5">
        <v>2</v>
      </c>
      <c r="G6" s="5">
        <v>1</v>
      </c>
      <c r="H6" s="5">
        <v>0</v>
      </c>
      <c r="I6" s="5">
        <v>0</v>
      </c>
      <c r="J6" s="5">
        <v>2</v>
      </c>
      <c r="K6" s="5">
        <v>5</v>
      </c>
      <c r="L6" s="5">
        <v>0</v>
      </c>
      <c r="M6" s="5">
        <v>42</v>
      </c>
      <c r="N6" s="5">
        <v>20</v>
      </c>
      <c r="O6" s="5">
        <v>1</v>
      </c>
      <c r="P6" s="5">
        <v>25</v>
      </c>
      <c r="Q6" s="5">
        <v>16</v>
      </c>
      <c r="R6" s="5">
        <v>11</v>
      </c>
      <c r="S6" s="5">
        <v>3</v>
      </c>
      <c r="T6" s="5">
        <v>31</v>
      </c>
      <c r="U6" s="5">
        <v>33</v>
      </c>
      <c r="V6" s="5">
        <v>20</v>
      </c>
      <c r="W6" s="5">
        <v>12</v>
      </c>
      <c r="X6" s="5">
        <v>5</v>
      </c>
      <c r="Y6" s="5">
        <v>2</v>
      </c>
      <c r="Z6" s="5">
        <v>25</v>
      </c>
      <c r="AA6" s="5">
        <v>11</v>
      </c>
      <c r="AB6" s="5">
        <v>11</v>
      </c>
      <c r="AC6" s="5">
        <v>16</v>
      </c>
      <c r="AD6" s="5">
        <v>22</v>
      </c>
      <c r="AE6" s="5">
        <v>1</v>
      </c>
      <c r="AF6" s="5">
        <v>3</v>
      </c>
      <c r="AG6" s="5">
        <v>0</v>
      </c>
      <c r="AH6" s="5">
        <v>29</v>
      </c>
      <c r="AI6" s="5">
        <v>5</v>
      </c>
      <c r="AJ6" s="5">
        <v>23</v>
      </c>
      <c r="AK6" s="5">
        <v>1</v>
      </c>
      <c r="AL6" s="5">
        <v>7</v>
      </c>
      <c r="AM6" s="5">
        <v>34</v>
      </c>
      <c r="AN6" s="5">
        <v>30</v>
      </c>
      <c r="AO6" s="5">
        <v>44</v>
      </c>
      <c r="AP6" s="5">
        <v>20</v>
      </c>
      <c r="AQ6" s="5">
        <v>41</v>
      </c>
      <c r="AR6" s="5">
        <v>14</v>
      </c>
      <c r="AS6" s="5">
        <v>6</v>
      </c>
      <c r="AT6" s="5">
        <v>1</v>
      </c>
      <c r="AU6" s="5">
        <v>0</v>
      </c>
      <c r="AV6" s="5">
        <v>1</v>
      </c>
      <c r="AW6" s="5">
        <v>0</v>
      </c>
      <c r="AX6" s="5">
        <v>0</v>
      </c>
      <c r="AY6" s="5">
        <v>1</v>
      </c>
      <c r="AZ6" s="5">
        <v>30</v>
      </c>
      <c r="BA6" s="5">
        <v>6</v>
      </c>
      <c r="BB6" s="5">
        <v>27</v>
      </c>
      <c r="BC6" s="5">
        <v>1</v>
      </c>
      <c r="BD6" s="5">
        <v>1</v>
      </c>
      <c r="BE6" s="5">
        <v>12</v>
      </c>
      <c r="BF6" s="5">
        <v>22</v>
      </c>
      <c r="BG6" s="5">
        <v>10</v>
      </c>
      <c r="BH6" s="5">
        <v>4</v>
      </c>
      <c r="BI6" s="5">
        <v>10</v>
      </c>
      <c r="BJ6" s="5">
        <v>34</v>
      </c>
      <c r="BK6" s="5">
        <v>23</v>
      </c>
      <c r="BL6" s="5">
        <v>11</v>
      </c>
      <c r="BM6" s="5">
        <v>8</v>
      </c>
      <c r="BN6" s="5">
        <v>3</v>
      </c>
      <c r="BO6" s="5">
        <v>5</v>
      </c>
    </row>
    <row r="7" spans="1:67">
      <c r="A7" s="37" t="s">
        <v>161</v>
      </c>
      <c r="B7" s="9">
        <v>0.16273377767292099</v>
      </c>
      <c r="C7" s="9">
        <v>0.321187784986326</v>
      </c>
      <c r="D7" s="9">
        <v>0.12110965426130998</v>
      </c>
      <c r="E7" s="9">
        <v>0.13169176486833301</v>
      </c>
      <c r="F7" s="9">
        <v>0.33159157247726401</v>
      </c>
      <c r="G7" s="9">
        <v>5.7562886386419099E-2</v>
      </c>
      <c r="H7" s="9">
        <v>0.26202296399372399</v>
      </c>
      <c r="I7" s="9">
        <v>6.4553781703055799E-2</v>
      </c>
      <c r="J7" s="9">
        <v>0.14196832189678601</v>
      </c>
      <c r="K7" s="9">
        <v>0.13882362656800201</v>
      </c>
      <c r="L7" s="9">
        <v>7.1991335334785994E-2</v>
      </c>
      <c r="M7" s="9">
        <v>0.15077749377469299</v>
      </c>
      <c r="N7" s="9">
        <v>0.16581716145540099</v>
      </c>
      <c r="O7" s="9">
        <v>0.22139597390152299</v>
      </c>
      <c r="P7" s="9">
        <v>0.32117603386006999</v>
      </c>
      <c r="Q7" s="9">
        <v>0.20603529673301602</v>
      </c>
      <c r="R7" s="9">
        <v>8.7121057301234206E-2</v>
      </c>
      <c r="S7" s="9">
        <v>9.6048380003412495E-2</v>
      </c>
      <c r="T7" s="9">
        <v>0.180206732147802</v>
      </c>
      <c r="U7" s="9">
        <v>0.14560926103989799</v>
      </c>
      <c r="V7" s="9">
        <v>0.165094979261595</v>
      </c>
      <c r="W7" s="9">
        <v>0.13274601880967801</v>
      </c>
      <c r="X7" s="9">
        <v>0.15668825059724301</v>
      </c>
      <c r="Y7" s="9">
        <v>0.16633010434791898</v>
      </c>
      <c r="Z7" s="9">
        <v>0.18196765367015899</v>
      </c>
      <c r="AA7" s="9">
        <v>0.15175984289275099</v>
      </c>
      <c r="AB7" s="9">
        <v>0.148276982914779</v>
      </c>
      <c r="AC7" s="9">
        <v>0.14330297408384099</v>
      </c>
      <c r="AD7" s="9">
        <v>0.19833935535567002</v>
      </c>
      <c r="AE7" s="9">
        <v>0.16367547261616899</v>
      </c>
      <c r="AF7" s="9">
        <v>0.127901290426777</v>
      </c>
      <c r="AG7" s="9">
        <v>0.12824328788544301</v>
      </c>
      <c r="AH7" s="9">
        <v>0.15980931759296702</v>
      </c>
      <c r="AI7" s="9">
        <v>0.21182054963027599</v>
      </c>
      <c r="AJ7" s="9">
        <v>0.171435505392351</v>
      </c>
      <c r="AK7" s="9">
        <v>0.11251506813495001</v>
      </c>
      <c r="AL7" s="9">
        <v>8.75010355318874E-2</v>
      </c>
      <c r="AM7" s="9">
        <v>0.17359630208818799</v>
      </c>
      <c r="AN7" s="9">
        <v>0.14522091198710499</v>
      </c>
      <c r="AO7" s="9">
        <v>0.17971437646036001</v>
      </c>
      <c r="AP7" s="9">
        <v>0.142540178694951</v>
      </c>
      <c r="AQ7" s="9">
        <v>0.23975303374309198</v>
      </c>
      <c r="AR7" s="9">
        <v>9.3234934546536696E-2</v>
      </c>
      <c r="AS7" s="9">
        <v>0.18598018751436998</v>
      </c>
      <c r="AT7" s="9">
        <v>9.8414572873464598E-2</v>
      </c>
      <c r="AU7" s="9">
        <v>0.18620472664891602</v>
      </c>
      <c r="AV7" s="9">
        <v>8.4461723264002406E-2</v>
      </c>
      <c r="AW7" s="9">
        <v>0.21817181692004101</v>
      </c>
      <c r="AX7" s="9">
        <v>0.18866368284274501</v>
      </c>
      <c r="AY7" s="9">
        <v>0.120789504130002</v>
      </c>
      <c r="AZ7" s="9">
        <v>0.30489396084542197</v>
      </c>
      <c r="BA7" s="9">
        <v>0.13243028665692499</v>
      </c>
      <c r="BB7" s="9">
        <v>0.138433303852002</v>
      </c>
      <c r="BC7" s="9">
        <v>8.6645700392991007E-2</v>
      </c>
      <c r="BD7" s="9">
        <v>0.100850738395575</v>
      </c>
      <c r="BE7" s="9">
        <v>0.10179298022309</v>
      </c>
      <c r="BF7" s="9">
        <v>0.253919394360342</v>
      </c>
      <c r="BG7" s="9">
        <v>0.24587287345335501</v>
      </c>
      <c r="BH7" s="9">
        <v>0.27211442208966402</v>
      </c>
      <c r="BI7" s="9">
        <v>0.156439706581947</v>
      </c>
      <c r="BJ7" s="9">
        <v>0.31150737530470801</v>
      </c>
      <c r="BK7" s="9">
        <v>0.37766512883407299</v>
      </c>
      <c r="BL7" s="9">
        <v>0.27769887675218102</v>
      </c>
      <c r="BM7" s="9">
        <v>0.18962299192606602</v>
      </c>
      <c r="BN7" s="9">
        <v>0.190008974295163</v>
      </c>
      <c r="BO7" s="9">
        <v>0.17748357555386898</v>
      </c>
    </row>
    <row r="8" spans="1:67">
      <c r="A8" s="37"/>
      <c r="B8" s="5">
        <v>303</v>
      </c>
      <c r="C8" s="5">
        <v>102</v>
      </c>
      <c r="D8" s="5">
        <v>47</v>
      </c>
      <c r="E8" s="5">
        <v>33</v>
      </c>
      <c r="F8" s="5">
        <v>9</v>
      </c>
      <c r="G8" s="5">
        <v>3</v>
      </c>
      <c r="H8" s="5">
        <v>3</v>
      </c>
      <c r="I8" s="5">
        <v>6</v>
      </c>
      <c r="J8" s="5">
        <v>2</v>
      </c>
      <c r="K8" s="5">
        <v>44</v>
      </c>
      <c r="L8" s="5">
        <v>1</v>
      </c>
      <c r="M8" s="5">
        <v>128</v>
      </c>
      <c r="N8" s="5">
        <v>147</v>
      </c>
      <c r="O8" s="5">
        <v>28</v>
      </c>
      <c r="P8" s="5">
        <v>61</v>
      </c>
      <c r="Q8" s="5">
        <v>108</v>
      </c>
      <c r="R8" s="5">
        <v>38</v>
      </c>
      <c r="S8" s="5">
        <v>20</v>
      </c>
      <c r="T8" s="5">
        <v>166</v>
      </c>
      <c r="U8" s="5">
        <v>137</v>
      </c>
      <c r="V8" s="5">
        <v>85</v>
      </c>
      <c r="W8" s="5">
        <v>39</v>
      </c>
      <c r="X8" s="5">
        <v>50</v>
      </c>
      <c r="Y8" s="5">
        <v>47</v>
      </c>
      <c r="Z8" s="5">
        <v>81</v>
      </c>
      <c r="AA8" s="5">
        <v>66</v>
      </c>
      <c r="AB8" s="5">
        <v>43</v>
      </c>
      <c r="AC8" s="5">
        <v>36</v>
      </c>
      <c r="AD8" s="5">
        <v>116</v>
      </c>
      <c r="AE8" s="5">
        <v>15</v>
      </c>
      <c r="AF8" s="5">
        <v>19</v>
      </c>
      <c r="AG8" s="5">
        <v>7</v>
      </c>
      <c r="AH8" s="5">
        <v>135</v>
      </c>
      <c r="AI8" s="5">
        <v>65</v>
      </c>
      <c r="AJ8" s="5">
        <v>82</v>
      </c>
      <c r="AK8" s="5">
        <v>4</v>
      </c>
      <c r="AL8" s="5">
        <v>17</v>
      </c>
      <c r="AM8" s="5">
        <v>199</v>
      </c>
      <c r="AN8" s="5">
        <v>103</v>
      </c>
      <c r="AO8" s="5">
        <v>182</v>
      </c>
      <c r="AP8" s="5">
        <v>121</v>
      </c>
      <c r="AQ8" s="5">
        <v>176</v>
      </c>
      <c r="AR8" s="5">
        <v>63</v>
      </c>
      <c r="AS8" s="5">
        <v>23</v>
      </c>
      <c r="AT8" s="5">
        <v>3</v>
      </c>
      <c r="AU8" s="5">
        <v>5</v>
      </c>
      <c r="AV8" s="5">
        <v>4</v>
      </c>
      <c r="AW8" s="5">
        <v>2</v>
      </c>
      <c r="AX8" s="5">
        <v>2</v>
      </c>
      <c r="AY8" s="5">
        <v>18</v>
      </c>
      <c r="AZ8" s="5">
        <v>98</v>
      </c>
      <c r="BA8" s="5">
        <v>46</v>
      </c>
      <c r="BB8" s="5">
        <v>147</v>
      </c>
      <c r="BC8" s="5">
        <v>11</v>
      </c>
      <c r="BD8" s="5">
        <v>10</v>
      </c>
      <c r="BE8" s="5">
        <v>48</v>
      </c>
      <c r="BF8" s="5">
        <v>37</v>
      </c>
      <c r="BG8" s="5">
        <v>41</v>
      </c>
      <c r="BH8" s="5">
        <v>59</v>
      </c>
      <c r="BI8" s="5">
        <v>93</v>
      </c>
      <c r="BJ8" s="5">
        <v>94</v>
      </c>
      <c r="BK8" s="5">
        <v>43</v>
      </c>
      <c r="BL8" s="5">
        <v>51</v>
      </c>
      <c r="BM8" s="5">
        <v>99</v>
      </c>
      <c r="BN8" s="5">
        <v>26</v>
      </c>
      <c r="BO8" s="5">
        <v>66</v>
      </c>
    </row>
    <row r="9" spans="1:67">
      <c r="A9" s="37" t="s">
        <v>162</v>
      </c>
      <c r="B9" s="9">
        <v>0.30907951967851799</v>
      </c>
      <c r="C9" s="9">
        <v>0.34730214694608896</v>
      </c>
      <c r="D9" s="9">
        <v>0.25650584396470799</v>
      </c>
      <c r="E9" s="9">
        <v>0.28601842634808</v>
      </c>
      <c r="F9" s="9">
        <v>0.115618093448681</v>
      </c>
      <c r="G9" s="9">
        <v>0.24389643873144198</v>
      </c>
      <c r="H9" s="9">
        <v>0.22312501528215201</v>
      </c>
      <c r="I9" s="9">
        <v>0.18529750252198901</v>
      </c>
      <c r="J9" s="9">
        <v>0.17354902898150701</v>
      </c>
      <c r="K9" s="9">
        <v>0.343447284784059</v>
      </c>
      <c r="L9" s="9">
        <v>0</v>
      </c>
      <c r="M9" s="9">
        <v>0.25569588255968001</v>
      </c>
      <c r="N9" s="9">
        <v>0.34906660864734695</v>
      </c>
      <c r="O9" s="9">
        <v>0.38657903225517698</v>
      </c>
      <c r="P9" s="9">
        <v>0.33134905537095799</v>
      </c>
      <c r="Q9" s="9">
        <v>0.36926318988089402</v>
      </c>
      <c r="R9" s="9">
        <v>0.22754359235659499</v>
      </c>
      <c r="S9" s="9">
        <v>0.304206918705615</v>
      </c>
      <c r="T9" s="9">
        <v>0.30137675100021299</v>
      </c>
      <c r="U9" s="9">
        <v>0.316628683189564</v>
      </c>
      <c r="V9" s="9">
        <v>0.29131145056104601</v>
      </c>
      <c r="W9" s="9">
        <v>0.30623055709762698</v>
      </c>
      <c r="X9" s="9">
        <v>0.27549246522271198</v>
      </c>
      <c r="Y9" s="9">
        <v>0.325003335551314</v>
      </c>
      <c r="Z9" s="9">
        <v>0.34542719402600397</v>
      </c>
      <c r="AA9" s="9">
        <v>0.32687410772098302</v>
      </c>
      <c r="AB9" s="9">
        <v>0.30360008522752902</v>
      </c>
      <c r="AC9" s="9">
        <v>0.26768097773448801</v>
      </c>
      <c r="AD9" s="9">
        <v>0.30843782814328702</v>
      </c>
      <c r="AE9" s="9">
        <v>0.26893076357069401</v>
      </c>
      <c r="AF9" s="9">
        <v>0.350099915660947</v>
      </c>
      <c r="AG9" s="9">
        <v>0.350564462835462</v>
      </c>
      <c r="AH9" s="9">
        <v>0.29424996719509</v>
      </c>
      <c r="AI9" s="9">
        <v>0.29016587751440498</v>
      </c>
      <c r="AJ9" s="9">
        <v>0.34239118176248601</v>
      </c>
      <c r="AK9" s="9">
        <v>0.43958178054339103</v>
      </c>
      <c r="AL9" s="9">
        <v>0.29438654143579601</v>
      </c>
      <c r="AM9" s="9">
        <v>0.29316736870820298</v>
      </c>
      <c r="AN9" s="9">
        <v>0.33473353453384003</v>
      </c>
      <c r="AO9" s="9">
        <v>0.29170482474859499</v>
      </c>
      <c r="AP9" s="9">
        <v>0.32974178407634197</v>
      </c>
      <c r="AQ9" s="9">
        <v>0.35780353809038701</v>
      </c>
      <c r="AR9" s="9">
        <v>0.26310694533259799</v>
      </c>
      <c r="AS9" s="9">
        <v>0.30665992516776502</v>
      </c>
      <c r="AT9" s="9">
        <v>0.30370963012804297</v>
      </c>
      <c r="AU9" s="9">
        <v>0.25142882739204103</v>
      </c>
      <c r="AV9" s="9">
        <v>0.23316959949330202</v>
      </c>
      <c r="AW9" s="9">
        <v>0.25716188016761299</v>
      </c>
      <c r="AX9" s="9">
        <v>4.8175067709032099E-2</v>
      </c>
      <c r="AY9" s="9">
        <v>0.32531830987674198</v>
      </c>
      <c r="AZ9" s="9">
        <v>0.32277540796734</v>
      </c>
      <c r="BA9" s="9">
        <v>0.20909502099569899</v>
      </c>
      <c r="BB9" s="9">
        <v>0.319127464890197</v>
      </c>
      <c r="BC9" s="9">
        <v>0.46904514902064198</v>
      </c>
      <c r="BD9" s="9">
        <v>0.14473073277846699</v>
      </c>
      <c r="BE9" s="9">
        <v>0.22003656081770601</v>
      </c>
      <c r="BF9" s="9">
        <v>0.25535303013765098</v>
      </c>
      <c r="BG9" s="9">
        <v>0.364772907848668</v>
      </c>
      <c r="BH9" s="9">
        <v>0.380933020814474</v>
      </c>
      <c r="BI9" s="9">
        <v>0.32832749476892303</v>
      </c>
      <c r="BJ9" s="9">
        <v>0.35617349642794499</v>
      </c>
      <c r="BK9" s="9">
        <v>0.277433116544063</v>
      </c>
      <c r="BL9" s="9">
        <v>0.39121418349143705</v>
      </c>
      <c r="BM9" s="9">
        <v>0.36233241142114503</v>
      </c>
      <c r="BN9" s="9">
        <v>0.406136664807496</v>
      </c>
      <c r="BO9" s="9">
        <v>0.35702291008081799</v>
      </c>
    </row>
    <row r="10" spans="1:67">
      <c r="A10" s="37"/>
      <c r="B10" s="5">
        <v>575</v>
      </c>
      <c r="C10" s="5">
        <v>111</v>
      </c>
      <c r="D10" s="5">
        <v>100</v>
      </c>
      <c r="E10" s="5">
        <v>73</v>
      </c>
      <c r="F10" s="5">
        <v>3</v>
      </c>
      <c r="G10" s="5">
        <v>12</v>
      </c>
      <c r="H10" s="5">
        <v>2</v>
      </c>
      <c r="I10" s="5">
        <v>17</v>
      </c>
      <c r="J10" s="5">
        <v>2</v>
      </c>
      <c r="K10" s="5">
        <v>110</v>
      </c>
      <c r="L10" s="5">
        <v>0</v>
      </c>
      <c r="M10" s="5">
        <v>217</v>
      </c>
      <c r="N10" s="5">
        <v>310</v>
      </c>
      <c r="O10" s="5">
        <v>49</v>
      </c>
      <c r="P10" s="5">
        <v>63</v>
      </c>
      <c r="Q10" s="5">
        <v>194</v>
      </c>
      <c r="R10" s="5">
        <v>99</v>
      </c>
      <c r="S10" s="5">
        <v>62</v>
      </c>
      <c r="T10" s="5">
        <v>278</v>
      </c>
      <c r="U10" s="5">
        <v>298</v>
      </c>
      <c r="V10" s="5">
        <v>150</v>
      </c>
      <c r="W10" s="5">
        <v>91</v>
      </c>
      <c r="X10" s="5">
        <v>88</v>
      </c>
      <c r="Y10" s="5">
        <v>92</v>
      </c>
      <c r="Z10" s="5">
        <v>154</v>
      </c>
      <c r="AA10" s="5">
        <v>142</v>
      </c>
      <c r="AB10" s="5">
        <v>88</v>
      </c>
      <c r="AC10" s="5">
        <v>68</v>
      </c>
      <c r="AD10" s="5">
        <v>181</v>
      </c>
      <c r="AE10" s="5">
        <v>25</v>
      </c>
      <c r="AF10" s="5">
        <v>52</v>
      </c>
      <c r="AG10" s="5">
        <v>19</v>
      </c>
      <c r="AH10" s="5">
        <v>248</v>
      </c>
      <c r="AI10" s="5">
        <v>88</v>
      </c>
      <c r="AJ10" s="5">
        <v>164</v>
      </c>
      <c r="AK10" s="5">
        <v>18</v>
      </c>
      <c r="AL10" s="5">
        <v>57</v>
      </c>
      <c r="AM10" s="5">
        <v>337</v>
      </c>
      <c r="AN10" s="5">
        <v>239</v>
      </c>
      <c r="AO10" s="5">
        <v>295</v>
      </c>
      <c r="AP10" s="5">
        <v>280</v>
      </c>
      <c r="AQ10" s="5">
        <v>262</v>
      </c>
      <c r="AR10" s="5">
        <v>177</v>
      </c>
      <c r="AS10" s="5">
        <v>38</v>
      </c>
      <c r="AT10" s="5">
        <v>8</v>
      </c>
      <c r="AU10" s="5">
        <v>7</v>
      </c>
      <c r="AV10" s="5">
        <v>12</v>
      </c>
      <c r="AW10" s="5">
        <v>2</v>
      </c>
      <c r="AX10" s="5">
        <v>1</v>
      </c>
      <c r="AY10" s="5">
        <v>49</v>
      </c>
      <c r="AZ10" s="5">
        <v>104</v>
      </c>
      <c r="BA10" s="5">
        <v>73</v>
      </c>
      <c r="BB10" s="5">
        <v>340</v>
      </c>
      <c r="BC10" s="5">
        <v>58</v>
      </c>
      <c r="BD10" s="5">
        <v>15</v>
      </c>
      <c r="BE10" s="5">
        <v>104</v>
      </c>
      <c r="BF10" s="5">
        <v>37</v>
      </c>
      <c r="BG10" s="5">
        <v>61</v>
      </c>
      <c r="BH10" s="5">
        <v>82</v>
      </c>
      <c r="BI10" s="5">
        <v>195</v>
      </c>
      <c r="BJ10" s="5">
        <v>107</v>
      </c>
      <c r="BK10" s="5">
        <v>31</v>
      </c>
      <c r="BL10" s="5">
        <v>71</v>
      </c>
      <c r="BM10" s="5">
        <v>189</v>
      </c>
      <c r="BN10" s="5">
        <v>55</v>
      </c>
      <c r="BO10" s="5">
        <v>133</v>
      </c>
    </row>
    <row r="11" spans="1:67">
      <c r="A11" s="37" t="s">
        <v>163</v>
      </c>
      <c r="B11" s="9">
        <v>0.17472943868444302</v>
      </c>
      <c r="C11" s="9">
        <v>9.6104068546103386E-2</v>
      </c>
      <c r="D11" s="9">
        <v>0.18670683359029902</v>
      </c>
      <c r="E11" s="9">
        <v>0.21495345512520403</v>
      </c>
      <c r="F11" s="9">
        <v>0.102398704164665</v>
      </c>
      <c r="G11" s="9">
        <v>0.18084517398651598</v>
      </c>
      <c r="H11" s="9">
        <v>0.30144464650196601</v>
      </c>
      <c r="I11" s="9">
        <v>0.24938920006664803</v>
      </c>
      <c r="J11" s="9">
        <v>0.24310862411467798</v>
      </c>
      <c r="K11" s="9">
        <v>0.21027009301566899</v>
      </c>
      <c r="L11" s="9">
        <v>0.18040011129522401</v>
      </c>
      <c r="M11" s="9">
        <v>0.186866341408744</v>
      </c>
      <c r="N11" s="9">
        <v>0.16358139607133901</v>
      </c>
      <c r="O11" s="9">
        <v>0.171576982499314</v>
      </c>
      <c r="P11" s="9">
        <v>8.2452391221474908E-2</v>
      </c>
      <c r="Q11" s="9">
        <v>0.14022956410089799</v>
      </c>
      <c r="R11" s="9">
        <v>0.22843035204915199</v>
      </c>
      <c r="S11" s="9">
        <v>0.19728096022189801</v>
      </c>
      <c r="T11" s="9">
        <v>0.18182307719954602</v>
      </c>
      <c r="U11" s="9">
        <v>0.167777258335369</v>
      </c>
      <c r="V11" s="9">
        <v>0.19772149443988499</v>
      </c>
      <c r="W11" s="9">
        <v>0.180990787851037</v>
      </c>
      <c r="X11" s="9">
        <v>0.15316820858854699</v>
      </c>
      <c r="Y11" s="9">
        <v>0.197247257483916</v>
      </c>
      <c r="Z11" s="9">
        <v>0.145378865128063</v>
      </c>
      <c r="AA11" s="9">
        <v>0.209121902422197</v>
      </c>
      <c r="AB11" s="9">
        <v>0.18504029515616099</v>
      </c>
      <c r="AC11" s="9">
        <v>0.16118838029277799</v>
      </c>
      <c r="AD11" s="9">
        <v>0.15613333933176901</v>
      </c>
      <c r="AE11" s="9">
        <v>0.18820072972839402</v>
      </c>
      <c r="AF11" s="9">
        <v>0.14989016202160499</v>
      </c>
      <c r="AG11" s="9">
        <v>0.15482291542824</v>
      </c>
      <c r="AH11" s="9">
        <v>0.18178477017723299</v>
      </c>
      <c r="AI11" s="9">
        <v>0.181592686157386</v>
      </c>
      <c r="AJ11" s="9">
        <v>0.160235473867609</v>
      </c>
      <c r="AK11" s="9">
        <v>0.19785686775405201</v>
      </c>
      <c r="AL11" s="9">
        <v>0.164238957083432</v>
      </c>
      <c r="AM11" s="9">
        <v>0.181733853109906</v>
      </c>
      <c r="AN11" s="9">
        <v>0.16343672583506902</v>
      </c>
      <c r="AO11" s="9">
        <v>0.18711709086565301</v>
      </c>
      <c r="AP11" s="9">
        <v>0.15999784508416401</v>
      </c>
      <c r="AQ11" s="9">
        <v>0.12618952985284498</v>
      </c>
      <c r="AR11" s="9">
        <v>0.21678091467233201</v>
      </c>
      <c r="AS11" s="9">
        <v>0.20320975612964401</v>
      </c>
      <c r="AT11" s="9">
        <v>0.182089143637236</v>
      </c>
      <c r="AU11" s="9">
        <v>0.24884896778083701</v>
      </c>
      <c r="AV11" s="9">
        <v>0.211650269882</v>
      </c>
      <c r="AW11" s="9">
        <v>0</v>
      </c>
      <c r="AX11" s="9">
        <v>0.30488120097725502</v>
      </c>
      <c r="AY11" s="9">
        <v>0.17981025780296497</v>
      </c>
      <c r="AZ11" s="9">
        <v>0.122352665076862</v>
      </c>
      <c r="BA11" s="9">
        <v>0.18230024795694899</v>
      </c>
      <c r="BB11" s="9">
        <v>0.195334295756454</v>
      </c>
      <c r="BC11" s="9">
        <v>0.112835993860395</v>
      </c>
      <c r="BD11" s="9">
        <v>0.145685871806637</v>
      </c>
      <c r="BE11" s="9">
        <v>0.26408553523476103</v>
      </c>
      <c r="BF11" s="9">
        <v>9.5399548345115798E-2</v>
      </c>
      <c r="BG11" s="9">
        <v>0.11663697026174499</v>
      </c>
      <c r="BH11" s="9">
        <v>0.124173302620791</v>
      </c>
      <c r="BI11" s="9">
        <v>0.17948723822038498</v>
      </c>
      <c r="BJ11" s="9">
        <v>9.50961387081702E-2</v>
      </c>
      <c r="BK11" s="9">
        <v>5.6253795415363399E-2</v>
      </c>
      <c r="BL11" s="9">
        <v>0.12225660957067999</v>
      </c>
      <c r="BM11" s="9">
        <v>0.158152172195167</v>
      </c>
      <c r="BN11" s="9">
        <v>0.16494931007970601</v>
      </c>
      <c r="BO11" s="9">
        <v>0.15366995858000901</v>
      </c>
    </row>
    <row r="12" spans="1:67">
      <c r="A12" s="37"/>
      <c r="B12" s="5">
        <v>325</v>
      </c>
      <c r="C12" s="5">
        <v>31</v>
      </c>
      <c r="D12" s="5">
        <v>73</v>
      </c>
      <c r="E12" s="5">
        <v>55</v>
      </c>
      <c r="F12" s="5">
        <v>3</v>
      </c>
      <c r="G12" s="5">
        <v>9</v>
      </c>
      <c r="H12" s="5">
        <v>3</v>
      </c>
      <c r="I12" s="5">
        <v>23</v>
      </c>
      <c r="J12" s="5">
        <v>3</v>
      </c>
      <c r="K12" s="5">
        <v>67</v>
      </c>
      <c r="L12" s="5">
        <v>1</v>
      </c>
      <c r="M12" s="5">
        <v>158</v>
      </c>
      <c r="N12" s="5">
        <v>145</v>
      </c>
      <c r="O12" s="5">
        <v>22</v>
      </c>
      <c r="P12" s="5">
        <v>16</v>
      </c>
      <c r="Q12" s="5">
        <v>74</v>
      </c>
      <c r="R12" s="5">
        <v>99</v>
      </c>
      <c r="S12" s="5">
        <v>40</v>
      </c>
      <c r="T12" s="5">
        <v>168</v>
      </c>
      <c r="U12" s="5">
        <v>158</v>
      </c>
      <c r="V12" s="5">
        <v>102</v>
      </c>
      <c r="W12" s="5">
        <v>54</v>
      </c>
      <c r="X12" s="5">
        <v>49</v>
      </c>
      <c r="Y12" s="5">
        <v>56</v>
      </c>
      <c r="Z12" s="5">
        <v>65</v>
      </c>
      <c r="AA12" s="5">
        <v>91</v>
      </c>
      <c r="AB12" s="5">
        <v>53</v>
      </c>
      <c r="AC12" s="5">
        <v>41</v>
      </c>
      <c r="AD12" s="5">
        <v>92</v>
      </c>
      <c r="AE12" s="5">
        <v>17</v>
      </c>
      <c r="AF12" s="5">
        <v>22</v>
      </c>
      <c r="AG12" s="5">
        <v>8</v>
      </c>
      <c r="AH12" s="5">
        <v>153</v>
      </c>
      <c r="AI12" s="5">
        <v>55</v>
      </c>
      <c r="AJ12" s="5">
        <v>77</v>
      </c>
      <c r="AK12" s="5">
        <v>8</v>
      </c>
      <c r="AL12" s="5">
        <v>32</v>
      </c>
      <c r="AM12" s="5">
        <v>209</v>
      </c>
      <c r="AN12" s="5">
        <v>116</v>
      </c>
      <c r="AO12" s="5">
        <v>189</v>
      </c>
      <c r="AP12" s="5">
        <v>136</v>
      </c>
      <c r="AQ12" s="5">
        <v>92</v>
      </c>
      <c r="AR12" s="5">
        <v>146</v>
      </c>
      <c r="AS12" s="5">
        <v>25</v>
      </c>
      <c r="AT12" s="5">
        <v>5</v>
      </c>
      <c r="AU12" s="5">
        <v>7</v>
      </c>
      <c r="AV12" s="5">
        <v>11</v>
      </c>
      <c r="AW12" s="5">
        <v>0</v>
      </c>
      <c r="AX12" s="5">
        <v>3</v>
      </c>
      <c r="AY12" s="5">
        <v>27</v>
      </c>
      <c r="AZ12" s="5">
        <v>40</v>
      </c>
      <c r="BA12" s="5">
        <v>64</v>
      </c>
      <c r="BB12" s="5">
        <v>208</v>
      </c>
      <c r="BC12" s="5">
        <v>14</v>
      </c>
      <c r="BD12" s="5">
        <v>15</v>
      </c>
      <c r="BE12" s="5">
        <v>125</v>
      </c>
      <c r="BF12" s="5">
        <v>14</v>
      </c>
      <c r="BG12" s="5">
        <v>20</v>
      </c>
      <c r="BH12" s="5">
        <v>27</v>
      </c>
      <c r="BI12" s="5">
        <v>107</v>
      </c>
      <c r="BJ12" s="5">
        <v>29</v>
      </c>
      <c r="BK12" s="5">
        <v>6</v>
      </c>
      <c r="BL12" s="5">
        <v>22</v>
      </c>
      <c r="BM12" s="5">
        <v>82</v>
      </c>
      <c r="BN12" s="5">
        <v>22</v>
      </c>
      <c r="BO12" s="5">
        <v>57</v>
      </c>
    </row>
    <row r="13" spans="1:67">
      <c r="A13" s="37" t="s">
        <v>164</v>
      </c>
      <c r="B13" s="9">
        <v>0.23702624106498899</v>
      </c>
      <c r="C13" s="9">
        <v>6.690394364605709E-2</v>
      </c>
      <c r="D13" s="9">
        <v>0.36446856326293497</v>
      </c>
      <c r="E13" s="9">
        <v>0.30683476383455199</v>
      </c>
      <c r="F13" s="9">
        <v>0.16002929323526199</v>
      </c>
      <c r="G13" s="9">
        <v>0.32902906290181799</v>
      </c>
      <c r="H13" s="9">
        <v>0.213407374222158</v>
      </c>
      <c r="I13" s="9">
        <v>0.33838172193351901</v>
      </c>
      <c r="J13" s="9">
        <v>0.18603007388286399</v>
      </c>
      <c r="K13" s="9">
        <v>0.22471731140628801</v>
      </c>
      <c r="L13" s="9">
        <v>0.74760855336998999</v>
      </c>
      <c r="M13" s="9">
        <v>0.29468464713380399</v>
      </c>
      <c r="N13" s="9">
        <v>0.200791992977848</v>
      </c>
      <c r="O13" s="9">
        <v>0.104403157337306</v>
      </c>
      <c r="P13" s="9">
        <v>7.4423173240873497E-2</v>
      </c>
      <c r="Q13" s="9">
        <v>0.16139039277818298</v>
      </c>
      <c r="R13" s="9">
        <v>0.38735774034592502</v>
      </c>
      <c r="S13" s="9">
        <v>0.27498635606708399</v>
      </c>
      <c r="T13" s="9">
        <v>0.24105304163413302</v>
      </c>
      <c r="U13" s="9">
        <v>0.23307974115146401</v>
      </c>
      <c r="V13" s="9">
        <v>0.24754392344544598</v>
      </c>
      <c r="W13" s="9">
        <v>0.234379770835586</v>
      </c>
      <c r="X13" s="9">
        <v>0.27635734477382901</v>
      </c>
      <c r="Y13" s="9">
        <v>0.23748501786940002</v>
      </c>
      <c r="Z13" s="9">
        <v>0.19814832030370699</v>
      </c>
      <c r="AA13" s="9">
        <v>0.21549509885926302</v>
      </c>
      <c r="AB13" s="9">
        <v>0.23284695173648998</v>
      </c>
      <c r="AC13" s="9">
        <v>0.273402201950942</v>
      </c>
      <c r="AD13" s="9">
        <v>0.21667527694603797</v>
      </c>
      <c r="AE13" s="9">
        <v>0.35032677802144002</v>
      </c>
      <c r="AF13" s="9">
        <v>0.23168567863178802</v>
      </c>
      <c r="AG13" s="9">
        <v>0.30438765019517</v>
      </c>
      <c r="AH13" s="9">
        <v>0.24659962186172901</v>
      </c>
      <c r="AI13" s="9">
        <v>0.19686204225873102</v>
      </c>
      <c r="AJ13" s="9">
        <v>0.20481880853206999</v>
      </c>
      <c r="AK13" s="9">
        <v>0.18474729553368402</v>
      </c>
      <c r="AL13" s="9">
        <v>0.34824922167462502</v>
      </c>
      <c r="AM13" s="9">
        <v>0.23341533047012197</v>
      </c>
      <c r="AN13" s="9">
        <v>0.24284785212277701</v>
      </c>
      <c r="AO13" s="9">
        <v>0.23373748772870401</v>
      </c>
      <c r="AP13" s="9">
        <v>0.24093727899962</v>
      </c>
      <c r="AQ13" s="9">
        <v>0.135755961426753</v>
      </c>
      <c r="AR13" s="9">
        <v>0.33700853192341002</v>
      </c>
      <c r="AS13" s="9">
        <v>0.222878182484054</v>
      </c>
      <c r="AT13" s="9">
        <v>0.25723917495656401</v>
      </c>
      <c r="AU13" s="9">
        <v>0.25341956401576804</v>
      </c>
      <c r="AV13" s="9">
        <v>0.36331226036658398</v>
      </c>
      <c r="AW13" s="9">
        <v>0.52466630291234606</v>
      </c>
      <c r="AX13" s="9">
        <v>0.36718397178263901</v>
      </c>
      <c r="AY13" s="9">
        <v>0.19202068569238601</v>
      </c>
      <c r="AZ13" s="9">
        <v>7.7495307009052605E-2</v>
      </c>
      <c r="BA13" s="9">
        <v>0.41587718539816798</v>
      </c>
      <c r="BB13" s="9">
        <v>0.23869823699015502</v>
      </c>
      <c r="BC13" s="9">
        <v>0.133825699552658</v>
      </c>
      <c r="BD13" s="9">
        <v>0.54526620986383101</v>
      </c>
      <c r="BE13" s="9">
        <v>0.315669945112446</v>
      </c>
      <c r="BF13" s="9">
        <v>0.15230064204507601</v>
      </c>
      <c r="BG13" s="9">
        <v>0.168098506015295</v>
      </c>
      <c r="BH13" s="9">
        <v>0.133343875752578</v>
      </c>
      <c r="BI13" s="9">
        <v>0.23392150052278701</v>
      </c>
      <c r="BJ13" s="9">
        <v>6.34845784580296E-2</v>
      </c>
      <c r="BK13" s="9">
        <v>4.7943853480467195E-2</v>
      </c>
      <c r="BL13" s="9">
        <v>7.5137539476677007E-2</v>
      </c>
      <c r="BM13" s="9">
        <v>0.18613299237290101</v>
      </c>
      <c r="BN13" s="9">
        <v>0.153172522380182</v>
      </c>
      <c r="BO13" s="9">
        <v>0.20287862906606002</v>
      </c>
    </row>
    <row r="14" spans="1:67">
      <c r="A14" s="37"/>
      <c r="B14" s="5">
        <v>441</v>
      </c>
      <c r="C14" s="5">
        <v>21</v>
      </c>
      <c r="D14" s="5">
        <v>142</v>
      </c>
      <c r="E14" s="5">
        <v>78</v>
      </c>
      <c r="F14" s="5">
        <v>4</v>
      </c>
      <c r="G14" s="5">
        <v>16</v>
      </c>
      <c r="H14" s="5">
        <v>2</v>
      </c>
      <c r="I14" s="5">
        <v>32</v>
      </c>
      <c r="J14" s="5">
        <v>2</v>
      </c>
      <c r="K14" s="5">
        <v>72</v>
      </c>
      <c r="L14" s="5">
        <v>5</v>
      </c>
      <c r="M14" s="5">
        <v>250</v>
      </c>
      <c r="N14" s="5">
        <v>178</v>
      </c>
      <c r="O14" s="5">
        <v>13</v>
      </c>
      <c r="P14" s="5">
        <v>14</v>
      </c>
      <c r="Q14" s="5">
        <v>85</v>
      </c>
      <c r="R14" s="5">
        <v>169</v>
      </c>
      <c r="S14" s="5">
        <v>56</v>
      </c>
      <c r="T14" s="5">
        <v>222</v>
      </c>
      <c r="U14" s="5">
        <v>219</v>
      </c>
      <c r="V14" s="5">
        <v>127</v>
      </c>
      <c r="W14" s="5">
        <v>69</v>
      </c>
      <c r="X14" s="5">
        <v>89</v>
      </c>
      <c r="Y14" s="5">
        <v>67</v>
      </c>
      <c r="Z14" s="5">
        <v>89</v>
      </c>
      <c r="AA14" s="5">
        <v>94</v>
      </c>
      <c r="AB14" s="5">
        <v>67</v>
      </c>
      <c r="AC14" s="5">
        <v>69</v>
      </c>
      <c r="AD14" s="5">
        <v>127</v>
      </c>
      <c r="AE14" s="5">
        <v>32</v>
      </c>
      <c r="AF14" s="5">
        <v>35</v>
      </c>
      <c r="AG14" s="5">
        <v>17</v>
      </c>
      <c r="AH14" s="5">
        <v>208</v>
      </c>
      <c r="AI14" s="5">
        <v>60</v>
      </c>
      <c r="AJ14" s="5">
        <v>98</v>
      </c>
      <c r="AK14" s="5">
        <v>7</v>
      </c>
      <c r="AL14" s="5">
        <v>68</v>
      </c>
      <c r="AM14" s="5">
        <v>268</v>
      </c>
      <c r="AN14" s="5">
        <v>173</v>
      </c>
      <c r="AO14" s="5">
        <v>236</v>
      </c>
      <c r="AP14" s="5">
        <v>205</v>
      </c>
      <c r="AQ14" s="5">
        <v>99</v>
      </c>
      <c r="AR14" s="5">
        <v>227</v>
      </c>
      <c r="AS14" s="5">
        <v>28</v>
      </c>
      <c r="AT14" s="5">
        <v>7</v>
      </c>
      <c r="AU14" s="5">
        <v>7</v>
      </c>
      <c r="AV14" s="5">
        <v>19</v>
      </c>
      <c r="AW14" s="5">
        <v>5</v>
      </c>
      <c r="AX14" s="5">
        <v>4</v>
      </c>
      <c r="AY14" s="5">
        <v>29</v>
      </c>
      <c r="AZ14" s="5">
        <v>25</v>
      </c>
      <c r="BA14" s="5">
        <v>145</v>
      </c>
      <c r="BB14" s="5">
        <v>254</v>
      </c>
      <c r="BC14" s="5">
        <v>17</v>
      </c>
      <c r="BD14" s="5">
        <v>57</v>
      </c>
      <c r="BE14" s="5">
        <v>150</v>
      </c>
      <c r="BF14" s="5">
        <v>22</v>
      </c>
      <c r="BG14" s="5">
        <v>28</v>
      </c>
      <c r="BH14" s="5">
        <v>29</v>
      </c>
      <c r="BI14" s="5">
        <v>139</v>
      </c>
      <c r="BJ14" s="5">
        <v>19</v>
      </c>
      <c r="BK14" s="5">
        <v>5</v>
      </c>
      <c r="BL14" s="5">
        <v>14</v>
      </c>
      <c r="BM14" s="5">
        <v>97</v>
      </c>
      <c r="BN14" s="5">
        <v>21</v>
      </c>
      <c r="BO14" s="5">
        <v>76</v>
      </c>
    </row>
    <row r="15" spans="1:67">
      <c r="A15" s="37" t="s">
        <v>165</v>
      </c>
      <c r="B15" s="9">
        <v>8.2244830907833605E-2</v>
      </c>
      <c r="C15" s="9">
        <v>5.6849690645905601E-2</v>
      </c>
      <c r="D15" s="9">
        <v>5.0249986124666704E-2</v>
      </c>
      <c r="E15" s="9">
        <v>4.1427771703670999E-2</v>
      </c>
      <c r="F15" s="9">
        <v>0.205048046360677</v>
      </c>
      <c r="G15" s="9">
        <v>0.15911903585388798</v>
      </c>
      <c r="H15" s="9">
        <v>0</v>
      </c>
      <c r="I15" s="9">
        <v>0.162377793774788</v>
      </c>
      <c r="J15" s="9">
        <v>0.129192968340928</v>
      </c>
      <c r="K15" s="9">
        <v>6.6125018367847399E-2</v>
      </c>
      <c r="L15" s="9">
        <v>0</v>
      </c>
      <c r="M15" s="9">
        <v>6.25403160737842E-2</v>
      </c>
      <c r="N15" s="9">
        <v>9.7828831579517897E-2</v>
      </c>
      <c r="O15" s="9">
        <v>0.105052958446034</v>
      </c>
      <c r="P15" s="9">
        <v>5.7145723310597502E-2</v>
      </c>
      <c r="Q15" s="9">
        <v>9.3555506974655797E-2</v>
      </c>
      <c r="R15" s="9">
        <v>4.5054329451389902E-2</v>
      </c>
      <c r="S15" s="9">
        <v>0.11279255261540801</v>
      </c>
      <c r="T15" s="9">
        <v>6.1887293214468002E-2</v>
      </c>
      <c r="U15" s="9">
        <v>0.10219640769117599</v>
      </c>
      <c r="V15" s="9">
        <v>5.8489676838136696E-2</v>
      </c>
      <c r="W15" s="9">
        <v>0.106481351776068</v>
      </c>
      <c r="X15" s="9">
        <v>0.124089918043311</v>
      </c>
      <c r="Y15" s="9">
        <v>6.5741813019739095E-2</v>
      </c>
      <c r="Z15" s="9">
        <v>7.38688142752391E-2</v>
      </c>
      <c r="AA15" s="9">
        <v>7.1630544956836392E-2</v>
      </c>
      <c r="AB15" s="9">
        <v>9.1650228701270306E-2</v>
      </c>
      <c r="AC15" s="9">
        <v>9.2002340504388602E-2</v>
      </c>
      <c r="AD15" s="9">
        <v>8.3695050252788103E-2</v>
      </c>
      <c r="AE15" s="9">
        <v>1.9858142536157398E-2</v>
      </c>
      <c r="AF15" s="9">
        <v>0.118295036394476</v>
      </c>
      <c r="AG15" s="9">
        <v>6.1981683655684197E-2</v>
      </c>
      <c r="AH15" s="9">
        <v>8.3403649313541897E-2</v>
      </c>
      <c r="AI15" s="9">
        <v>0.1033890610734</v>
      </c>
      <c r="AJ15" s="9">
        <v>7.3755722648103095E-2</v>
      </c>
      <c r="AK15" s="9">
        <v>4.9715914132955195E-2</v>
      </c>
      <c r="AL15" s="9">
        <v>7.1656705576618102E-2</v>
      </c>
      <c r="AM15" s="9">
        <v>8.8701323513340202E-2</v>
      </c>
      <c r="AN15" s="9">
        <v>7.1835492941901502E-2</v>
      </c>
      <c r="AO15" s="9">
        <v>6.4500705902050801E-2</v>
      </c>
      <c r="AP15" s="9">
        <v>0.103346427445573</v>
      </c>
      <c r="AQ15" s="9">
        <v>8.4497385986166004E-2</v>
      </c>
      <c r="AR15" s="9">
        <v>6.9580358229417605E-2</v>
      </c>
      <c r="AS15" s="9">
        <v>3.7033116384375099E-2</v>
      </c>
      <c r="AT15" s="9">
        <v>0.121643028036675</v>
      </c>
      <c r="AU15" s="9">
        <v>6.00979141624381E-2</v>
      </c>
      <c r="AV15" s="9">
        <v>7.9734744975541796E-2</v>
      </c>
      <c r="AW15" s="9">
        <v>0</v>
      </c>
      <c r="AX15" s="9">
        <v>9.1096076688329308E-2</v>
      </c>
      <c r="AY15" s="9">
        <v>0.17505520374707997</v>
      </c>
      <c r="AZ15" s="9">
        <v>8.0545815357166803E-2</v>
      </c>
      <c r="BA15" s="9">
        <v>4.1993456932420604E-2</v>
      </c>
      <c r="BB15" s="9">
        <v>8.3284654261353397E-2</v>
      </c>
      <c r="BC15" s="9">
        <v>0.19123452975732799</v>
      </c>
      <c r="BD15" s="9">
        <v>5.3181092586111998E-2</v>
      </c>
      <c r="BE15" s="9">
        <v>7.4105833043745004E-2</v>
      </c>
      <c r="BF15" s="9">
        <v>9.1485794256078001E-2</v>
      </c>
      <c r="BG15" s="9">
        <v>4.6751919569126603E-2</v>
      </c>
      <c r="BH15" s="9">
        <v>7.17718898528171E-2</v>
      </c>
      <c r="BI15" s="9">
        <v>8.5127758767044301E-2</v>
      </c>
      <c r="BJ15" s="9">
        <v>6.0106806018757002E-2</v>
      </c>
      <c r="BK15" s="9">
        <v>3.5827699201460804E-2</v>
      </c>
      <c r="BL15" s="9">
        <v>7.3448364540265695E-2</v>
      </c>
      <c r="BM15" s="9">
        <v>8.9040722854741308E-2</v>
      </c>
      <c r="BN15" s="9">
        <v>6.4236117843396598E-2</v>
      </c>
      <c r="BO15" s="9">
        <v>9.6123551033742288E-2</v>
      </c>
    </row>
    <row r="16" spans="1:67">
      <c r="A16" s="37"/>
      <c r="B16" s="5">
        <v>153</v>
      </c>
      <c r="C16" s="5">
        <v>18</v>
      </c>
      <c r="D16" s="5">
        <v>20</v>
      </c>
      <c r="E16" s="5">
        <v>11</v>
      </c>
      <c r="F16" s="5">
        <v>6</v>
      </c>
      <c r="G16" s="5">
        <v>8</v>
      </c>
      <c r="H16" s="5">
        <v>0</v>
      </c>
      <c r="I16" s="5">
        <v>15</v>
      </c>
      <c r="J16" s="5">
        <v>2</v>
      </c>
      <c r="K16" s="5">
        <v>21</v>
      </c>
      <c r="L16" s="5">
        <v>0</v>
      </c>
      <c r="M16" s="5">
        <v>53</v>
      </c>
      <c r="N16" s="5">
        <v>87</v>
      </c>
      <c r="O16" s="5">
        <v>13</v>
      </c>
      <c r="P16" s="5">
        <v>11</v>
      </c>
      <c r="Q16" s="5">
        <v>49</v>
      </c>
      <c r="R16" s="5">
        <v>20</v>
      </c>
      <c r="S16" s="5">
        <v>23</v>
      </c>
      <c r="T16" s="5">
        <v>57</v>
      </c>
      <c r="U16" s="5">
        <v>96</v>
      </c>
      <c r="V16" s="5">
        <v>30</v>
      </c>
      <c r="W16" s="5">
        <v>32</v>
      </c>
      <c r="X16" s="5">
        <v>40</v>
      </c>
      <c r="Y16" s="5">
        <v>19</v>
      </c>
      <c r="Z16" s="5">
        <v>33</v>
      </c>
      <c r="AA16" s="5">
        <v>31</v>
      </c>
      <c r="AB16" s="5">
        <v>26</v>
      </c>
      <c r="AC16" s="5">
        <v>23</v>
      </c>
      <c r="AD16" s="5">
        <v>49</v>
      </c>
      <c r="AE16" s="5">
        <v>2</v>
      </c>
      <c r="AF16" s="5">
        <v>18</v>
      </c>
      <c r="AG16" s="5">
        <v>3</v>
      </c>
      <c r="AH16" s="5">
        <v>70</v>
      </c>
      <c r="AI16" s="5">
        <v>31</v>
      </c>
      <c r="AJ16" s="5">
        <v>35</v>
      </c>
      <c r="AK16" s="5">
        <v>2</v>
      </c>
      <c r="AL16" s="5">
        <v>14</v>
      </c>
      <c r="AM16" s="5">
        <v>102</v>
      </c>
      <c r="AN16" s="5">
        <v>51</v>
      </c>
      <c r="AO16" s="5">
        <v>65</v>
      </c>
      <c r="AP16" s="5">
        <v>88</v>
      </c>
      <c r="AQ16" s="5">
        <v>62</v>
      </c>
      <c r="AR16" s="5">
        <v>47</v>
      </c>
      <c r="AS16" s="5">
        <v>5</v>
      </c>
      <c r="AT16" s="5">
        <v>3</v>
      </c>
      <c r="AU16" s="5">
        <v>2</v>
      </c>
      <c r="AV16" s="5">
        <v>4</v>
      </c>
      <c r="AW16" s="5">
        <v>0</v>
      </c>
      <c r="AX16" s="5">
        <v>1</v>
      </c>
      <c r="AY16" s="5">
        <v>26</v>
      </c>
      <c r="AZ16" s="5">
        <v>26</v>
      </c>
      <c r="BA16" s="5">
        <v>15</v>
      </c>
      <c r="BB16" s="5">
        <v>89</v>
      </c>
      <c r="BC16" s="5">
        <v>24</v>
      </c>
      <c r="BD16" s="5">
        <v>6</v>
      </c>
      <c r="BE16" s="5">
        <v>35</v>
      </c>
      <c r="BF16" s="5">
        <v>13</v>
      </c>
      <c r="BG16" s="5">
        <v>8</v>
      </c>
      <c r="BH16" s="5">
        <v>16</v>
      </c>
      <c r="BI16" s="5">
        <v>51</v>
      </c>
      <c r="BJ16" s="5">
        <v>18</v>
      </c>
      <c r="BK16" s="5">
        <v>4</v>
      </c>
      <c r="BL16" s="5">
        <v>13</v>
      </c>
      <c r="BM16" s="5">
        <v>46</v>
      </c>
      <c r="BN16" s="5">
        <v>9</v>
      </c>
      <c r="BO16" s="5">
        <v>36</v>
      </c>
    </row>
    <row r="17" spans="1:67">
      <c r="A17" s="37" t="s">
        <v>166</v>
      </c>
      <c r="B17" s="9">
        <v>0.19691996966421499</v>
      </c>
      <c r="C17" s="9">
        <v>0.43284015021584499</v>
      </c>
      <c r="D17" s="9">
        <v>0.14206877305739199</v>
      </c>
      <c r="E17" s="9">
        <v>0.15076558298849199</v>
      </c>
      <c r="F17" s="9">
        <v>0.41690586279071601</v>
      </c>
      <c r="G17" s="9">
        <v>8.7110288526335608E-2</v>
      </c>
      <c r="H17" s="9">
        <v>0.26202296399372399</v>
      </c>
      <c r="I17" s="9">
        <v>6.4553781703055799E-2</v>
      </c>
      <c r="J17" s="9">
        <v>0.26811930468002299</v>
      </c>
      <c r="K17" s="9">
        <v>0.15544029242613799</v>
      </c>
      <c r="L17" s="9">
        <v>7.1991335334785994E-2</v>
      </c>
      <c r="M17" s="9">
        <v>0.20021281282398601</v>
      </c>
      <c r="N17" s="9">
        <v>0.18873117072394699</v>
      </c>
      <c r="O17" s="9">
        <v>0.23238786946216902</v>
      </c>
      <c r="P17" s="9">
        <v>0.45462965685609602</v>
      </c>
      <c r="Q17" s="9">
        <v>0.23556134626536998</v>
      </c>
      <c r="R17" s="9">
        <v>0.111613985796939</v>
      </c>
      <c r="S17" s="9">
        <v>0.11073321238999399</v>
      </c>
      <c r="T17" s="9">
        <v>0.21385983695164001</v>
      </c>
      <c r="U17" s="9">
        <v>0.180317909632426</v>
      </c>
      <c r="V17" s="9">
        <v>0.20493345471548699</v>
      </c>
      <c r="W17" s="9">
        <v>0.171917532439681</v>
      </c>
      <c r="X17" s="9">
        <v>0.17089206337160198</v>
      </c>
      <c r="Y17" s="9">
        <v>0.17452257607563201</v>
      </c>
      <c r="Z17" s="9">
        <v>0.23717680626698701</v>
      </c>
      <c r="AA17" s="9">
        <v>0.176878346040721</v>
      </c>
      <c r="AB17" s="9">
        <v>0.186862439178549</v>
      </c>
      <c r="AC17" s="9">
        <v>0.20572609951740201</v>
      </c>
      <c r="AD17" s="9">
        <v>0.23505850532611899</v>
      </c>
      <c r="AE17" s="9">
        <v>0.172683586143314</v>
      </c>
      <c r="AF17" s="9">
        <v>0.15002920729118402</v>
      </c>
      <c r="AG17" s="9">
        <v>0.12824328788544301</v>
      </c>
      <c r="AH17" s="9">
        <v>0.193961991452406</v>
      </c>
      <c r="AI17" s="9">
        <v>0.22799033299607799</v>
      </c>
      <c r="AJ17" s="9">
        <v>0.21879881318973399</v>
      </c>
      <c r="AK17" s="9">
        <v>0.12809814203591802</v>
      </c>
      <c r="AL17" s="9">
        <v>0.121468574229529</v>
      </c>
      <c r="AM17" s="9">
        <v>0.20298212419842798</v>
      </c>
      <c r="AN17" s="9">
        <v>0.18714639456641202</v>
      </c>
      <c r="AO17" s="9">
        <v>0.22293989075499598</v>
      </c>
      <c r="AP17" s="9">
        <v>0.16597666439430001</v>
      </c>
      <c r="AQ17" s="9">
        <v>0.29575358464384799</v>
      </c>
      <c r="AR17" s="9">
        <v>0.11352324984224299</v>
      </c>
      <c r="AS17" s="9">
        <v>0.23021901983416199</v>
      </c>
      <c r="AT17" s="9">
        <v>0.13531902324148098</v>
      </c>
      <c r="AU17" s="9">
        <v>0.18620472664891602</v>
      </c>
      <c r="AV17" s="9">
        <v>0.11213312528257199</v>
      </c>
      <c r="AW17" s="9">
        <v>0.21817181692004101</v>
      </c>
      <c r="AX17" s="9">
        <v>0.18866368284274501</v>
      </c>
      <c r="AY17" s="9">
        <v>0.12779554288082601</v>
      </c>
      <c r="AZ17" s="9">
        <v>0.39683080458957903</v>
      </c>
      <c r="BA17" s="9">
        <v>0.150734088716764</v>
      </c>
      <c r="BB17" s="9">
        <v>0.16355534810184</v>
      </c>
      <c r="BC17" s="9">
        <v>9.3058627808977099E-2</v>
      </c>
      <c r="BD17" s="9">
        <v>0.111136092964954</v>
      </c>
      <c r="BE17" s="9">
        <v>0.126102125791343</v>
      </c>
      <c r="BF17" s="9">
        <v>0.40546098521607904</v>
      </c>
      <c r="BG17" s="9">
        <v>0.30373969630516601</v>
      </c>
      <c r="BH17" s="9">
        <v>0.28977791095933897</v>
      </c>
      <c r="BI17" s="9">
        <v>0.17313600772086002</v>
      </c>
      <c r="BJ17" s="9">
        <v>0.42513898038709896</v>
      </c>
      <c r="BK17" s="9">
        <v>0.58254153535864606</v>
      </c>
      <c r="BL17" s="9">
        <v>0.33794330292094005</v>
      </c>
      <c r="BM17" s="9">
        <v>0.204341701156047</v>
      </c>
      <c r="BN17" s="9">
        <v>0.21150538488921999</v>
      </c>
      <c r="BO17" s="9">
        <v>0.19030495123937199</v>
      </c>
    </row>
    <row r="18" spans="1:67">
      <c r="A18" s="37"/>
      <c r="B18" s="5">
        <v>367</v>
      </c>
      <c r="C18" s="5">
        <v>138</v>
      </c>
      <c r="D18" s="5">
        <v>55</v>
      </c>
      <c r="E18" s="5">
        <v>38</v>
      </c>
      <c r="F18" s="5">
        <v>11</v>
      </c>
      <c r="G18" s="5">
        <v>4</v>
      </c>
      <c r="H18" s="5">
        <v>3</v>
      </c>
      <c r="I18" s="5">
        <v>6</v>
      </c>
      <c r="J18" s="5">
        <v>3</v>
      </c>
      <c r="K18" s="5">
        <v>50</v>
      </c>
      <c r="L18" s="5">
        <v>1</v>
      </c>
      <c r="M18" s="5">
        <v>170</v>
      </c>
      <c r="N18" s="5">
        <v>167</v>
      </c>
      <c r="O18" s="5">
        <v>29</v>
      </c>
      <c r="P18" s="5">
        <v>87</v>
      </c>
      <c r="Q18" s="5">
        <v>124</v>
      </c>
      <c r="R18" s="5">
        <v>49</v>
      </c>
      <c r="S18" s="5">
        <v>23</v>
      </c>
      <c r="T18" s="5">
        <v>197</v>
      </c>
      <c r="U18" s="5">
        <v>170</v>
      </c>
      <c r="V18" s="5">
        <v>105</v>
      </c>
      <c r="W18" s="5">
        <v>51</v>
      </c>
      <c r="X18" s="5">
        <v>55</v>
      </c>
      <c r="Y18" s="5">
        <v>49</v>
      </c>
      <c r="Z18" s="5">
        <v>106</v>
      </c>
      <c r="AA18" s="5">
        <v>77</v>
      </c>
      <c r="AB18" s="5">
        <v>54</v>
      </c>
      <c r="AC18" s="5">
        <v>52</v>
      </c>
      <c r="AD18" s="5">
        <v>138</v>
      </c>
      <c r="AE18" s="5">
        <v>16</v>
      </c>
      <c r="AF18" s="5">
        <v>22</v>
      </c>
      <c r="AG18" s="5">
        <v>7</v>
      </c>
      <c r="AH18" s="5">
        <v>164</v>
      </c>
      <c r="AI18" s="5">
        <v>69</v>
      </c>
      <c r="AJ18" s="5">
        <v>105</v>
      </c>
      <c r="AK18" s="5">
        <v>5</v>
      </c>
      <c r="AL18" s="5">
        <v>24</v>
      </c>
      <c r="AM18" s="5">
        <v>233</v>
      </c>
      <c r="AN18" s="5">
        <v>133</v>
      </c>
      <c r="AO18" s="5">
        <v>225</v>
      </c>
      <c r="AP18" s="5">
        <v>141</v>
      </c>
      <c r="AQ18" s="5">
        <v>217</v>
      </c>
      <c r="AR18" s="5">
        <v>76</v>
      </c>
      <c r="AS18" s="5">
        <v>29</v>
      </c>
      <c r="AT18" s="5">
        <v>3</v>
      </c>
      <c r="AU18" s="5">
        <v>5</v>
      </c>
      <c r="AV18" s="5">
        <v>6</v>
      </c>
      <c r="AW18" s="5">
        <v>2</v>
      </c>
      <c r="AX18" s="5">
        <v>2</v>
      </c>
      <c r="AY18" s="5">
        <v>19</v>
      </c>
      <c r="AZ18" s="5">
        <v>128</v>
      </c>
      <c r="BA18" s="5">
        <v>53</v>
      </c>
      <c r="BB18" s="5">
        <v>174</v>
      </c>
      <c r="BC18" s="5">
        <v>12</v>
      </c>
      <c r="BD18" s="5">
        <v>12</v>
      </c>
      <c r="BE18" s="5">
        <v>60</v>
      </c>
      <c r="BF18" s="5">
        <v>59</v>
      </c>
      <c r="BG18" s="5">
        <v>51</v>
      </c>
      <c r="BH18" s="5">
        <v>63</v>
      </c>
      <c r="BI18" s="5">
        <v>103</v>
      </c>
      <c r="BJ18" s="5">
        <v>128</v>
      </c>
      <c r="BK18" s="5">
        <v>66</v>
      </c>
      <c r="BL18" s="5">
        <v>61</v>
      </c>
      <c r="BM18" s="5">
        <v>106</v>
      </c>
      <c r="BN18" s="5">
        <v>29</v>
      </c>
      <c r="BO18" s="5">
        <v>71</v>
      </c>
    </row>
    <row r="19" spans="1:67">
      <c r="A19" s="37" t="s">
        <v>167</v>
      </c>
      <c r="B19" s="9">
        <v>0.411755679749433</v>
      </c>
      <c r="C19" s="9">
        <v>0.16300801219216002</v>
      </c>
      <c r="D19" s="9">
        <v>0.55117539685323402</v>
      </c>
      <c r="E19" s="9">
        <v>0.52178821895975702</v>
      </c>
      <c r="F19" s="9">
        <v>0.262427997399927</v>
      </c>
      <c r="G19" s="9">
        <v>0.509874236888335</v>
      </c>
      <c r="H19" s="9">
        <v>0.51485202072412395</v>
      </c>
      <c r="I19" s="9">
        <v>0.58777092200016801</v>
      </c>
      <c r="J19" s="9">
        <v>0.42913869799754201</v>
      </c>
      <c r="K19" s="9">
        <v>0.43498740442195699</v>
      </c>
      <c r="L19" s="9">
        <v>0.92800866466521403</v>
      </c>
      <c r="M19" s="9">
        <v>0.48155098854254802</v>
      </c>
      <c r="N19" s="9">
        <v>0.36437338904918698</v>
      </c>
      <c r="O19" s="9">
        <v>0.27598013983662001</v>
      </c>
      <c r="P19" s="9">
        <v>0.15687556446234799</v>
      </c>
      <c r="Q19" s="9">
        <v>0.301619956879081</v>
      </c>
      <c r="R19" s="9">
        <v>0.61578809239507803</v>
      </c>
      <c r="S19" s="9">
        <v>0.472267316288982</v>
      </c>
      <c r="T19" s="9">
        <v>0.42287611883367804</v>
      </c>
      <c r="U19" s="9">
        <v>0.40085699948683301</v>
      </c>
      <c r="V19" s="9">
        <v>0.44526541788533103</v>
      </c>
      <c r="W19" s="9">
        <v>0.41537055868662298</v>
      </c>
      <c r="X19" s="9">
        <v>0.42952555336237602</v>
      </c>
      <c r="Y19" s="9">
        <v>0.43473227535331604</v>
      </c>
      <c r="Z19" s="9">
        <v>0.34352718543176997</v>
      </c>
      <c r="AA19" s="9">
        <v>0.42461700128146002</v>
      </c>
      <c r="AB19" s="9">
        <v>0.417887246892652</v>
      </c>
      <c r="AC19" s="9">
        <v>0.43459058224372099</v>
      </c>
      <c r="AD19" s="9">
        <v>0.37280861627780704</v>
      </c>
      <c r="AE19" s="9">
        <v>0.53852750774983393</v>
      </c>
      <c r="AF19" s="9">
        <v>0.38157584065339201</v>
      </c>
      <c r="AG19" s="9">
        <v>0.459210565623411</v>
      </c>
      <c r="AH19" s="9">
        <v>0.428384392038961</v>
      </c>
      <c r="AI19" s="9">
        <v>0.37845472841611705</v>
      </c>
      <c r="AJ19" s="9">
        <v>0.36505428239967896</v>
      </c>
      <c r="AK19" s="9">
        <v>0.382604163287736</v>
      </c>
      <c r="AL19" s="9">
        <v>0.51248817875805697</v>
      </c>
      <c r="AM19" s="9">
        <v>0.415149183580028</v>
      </c>
      <c r="AN19" s="9">
        <v>0.406284577957846</v>
      </c>
      <c r="AO19" s="9">
        <v>0.42085457859435699</v>
      </c>
      <c r="AP19" s="9">
        <v>0.40093512408378401</v>
      </c>
      <c r="AQ19" s="9">
        <v>0.26194549127959799</v>
      </c>
      <c r="AR19" s="9">
        <v>0.55378944659574103</v>
      </c>
      <c r="AS19" s="9">
        <v>0.42608793861369798</v>
      </c>
      <c r="AT19" s="9">
        <v>0.4393283185938</v>
      </c>
      <c r="AU19" s="9">
        <v>0.50226853179660502</v>
      </c>
      <c r="AV19" s="9">
        <v>0.57496253024858401</v>
      </c>
      <c r="AW19" s="9">
        <v>0.52466630291234606</v>
      </c>
      <c r="AX19" s="9">
        <v>0.67206517275989397</v>
      </c>
      <c r="AY19" s="9">
        <v>0.37183094349535095</v>
      </c>
      <c r="AZ19" s="9">
        <v>0.19984797208591501</v>
      </c>
      <c r="BA19" s="9">
        <v>0.59817743335511697</v>
      </c>
      <c r="BB19" s="9">
        <v>0.43403253274660797</v>
      </c>
      <c r="BC19" s="9">
        <v>0.246661693413052</v>
      </c>
      <c r="BD19" s="9">
        <v>0.69095208167046807</v>
      </c>
      <c r="BE19" s="9">
        <v>0.57975548034720803</v>
      </c>
      <c r="BF19" s="9">
        <v>0.247700190390192</v>
      </c>
      <c r="BG19" s="9">
        <v>0.28473547627703999</v>
      </c>
      <c r="BH19" s="9">
        <v>0.25751717837336902</v>
      </c>
      <c r="BI19" s="9">
        <v>0.41340873874317097</v>
      </c>
      <c r="BJ19" s="9">
        <v>0.15858071716620001</v>
      </c>
      <c r="BK19" s="9">
        <v>0.104197648895831</v>
      </c>
      <c r="BL19" s="9">
        <v>0.197394149047357</v>
      </c>
      <c r="BM19" s="9">
        <v>0.34428516456806696</v>
      </c>
      <c r="BN19" s="9">
        <v>0.31812183245988801</v>
      </c>
      <c r="BO19" s="9">
        <v>0.356548587646069</v>
      </c>
    </row>
    <row r="20" spans="1:67">
      <c r="A20" s="37"/>
      <c r="B20" s="5">
        <v>766</v>
      </c>
      <c r="C20" s="5">
        <v>52</v>
      </c>
      <c r="D20" s="5">
        <v>215</v>
      </c>
      <c r="E20" s="5">
        <v>132</v>
      </c>
      <c r="F20" s="5">
        <v>7</v>
      </c>
      <c r="G20" s="5">
        <v>25</v>
      </c>
      <c r="H20" s="5">
        <v>5</v>
      </c>
      <c r="I20" s="5">
        <v>55</v>
      </c>
      <c r="J20" s="5">
        <v>6</v>
      </c>
      <c r="K20" s="5">
        <v>139</v>
      </c>
      <c r="L20" s="5">
        <v>7</v>
      </c>
      <c r="M20" s="5">
        <v>408</v>
      </c>
      <c r="N20" s="5">
        <v>323</v>
      </c>
      <c r="O20" s="5">
        <v>35</v>
      </c>
      <c r="P20" s="5">
        <v>30</v>
      </c>
      <c r="Q20" s="5">
        <v>158</v>
      </c>
      <c r="R20" s="5">
        <v>268</v>
      </c>
      <c r="S20" s="5">
        <v>96</v>
      </c>
      <c r="T20" s="5">
        <v>390</v>
      </c>
      <c r="U20" s="5">
        <v>377</v>
      </c>
      <c r="V20" s="5">
        <v>229</v>
      </c>
      <c r="W20" s="5">
        <v>123</v>
      </c>
      <c r="X20" s="5">
        <v>138</v>
      </c>
      <c r="Y20" s="5">
        <v>123</v>
      </c>
      <c r="Z20" s="5">
        <v>154</v>
      </c>
      <c r="AA20" s="5">
        <v>185</v>
      </c>
      <c r="AB20" s="5">
        <v>121</v>
      </c>
      <c r="AC20" s="5">
        <v>110</v>
      </c>
      <c r="AD20" s="5">
        <v>219</v>
      </c>
      <c r="AE20" s="5">
        <v>49</v>
      </c>
      <c r="AF20" s="5">
        <v>57</v>
      </c>
      <c r="AG20" s="5">
        <v>25</v>
      </c>
      <c r="AH20" s="5">
        <v>362</v>
      </c>
      <c r="AI20" s="5">
        <v>115</v>
      </c>
      <c r="AJ20" s="5">
        <v>175</v>
      </c>
      <c r="AK20" s="5">
        <v>15</v>
      </c>
      <c r="AL20" s="5">
        <v>100</v>
      </c>
      <c r="AM20" s="5">
        <v>477</v>
      </c>
      <c r="AN20" s="5">
        <v>290</v>
      </c>
      <c r="AO20" s="5">
        <v>426</v>
      </c>
      <c r="AP20" s="5">
        <v>341</v>
      </c>
      <c r="AQ20" s="5">
        <v>192</v>
      </c>
      <c r="AR20" s="5">
        <v>373</v>
      </c>
      <c r="AS20" s="5">
        <v>53</v>
      </c>
      <c r="AT20" s="5">
        <v>11</v>
      </c>
      <c r="AU20" s="5">
        <v>14</v>
      </c>
      <c r="AV20" s="5">
        <v>30</v>
      </c>
      <c r="AW20" s="5">
        <v>5</v>
      </c>
      <c r="AX20" s="5">
        <v>8</v>
      </c>
      <c r="AY20" s="5">
        <v>56</v>
      </c>
      <c r="AZ20" s="5">
        <v>65</v>
      </c>
      <c r="BA20" s="5">
        <v>209</v>
      </c>
      <c r="BB20" s="5">
        <v>462</v>
      </c>
      <c r="BC20" s="5">
        <v>31</v>
      </c>
      <c r="BD20" s="5">
        <v>72</v>
      </c>
      <c r="BE20" s="5">
        <v>275</v>
      </c>
      <c r="BF20" s="5">
        <v>36</v>
      </c>
      <c r="BG20" s="5">
        <v>48</v>
      </c>
      <c r="BH20" s="5">
        <v>56</v>
      </c>
      <c r="BI20" s="5">
        <v>246</v>
      </c>
      <c r="BJ20" s="5">
        <v>48</v>
      </c>
      <c r="BK20" s="5">
        <v>12</v>
      </c>
      <c r="BL20" s="5">
        <v>36</v>
      </c>
      <c r="BM20" s="5">
        <v>179</v>
      </c>
      <c r="BN20" s="5">
        <v>43</v>
      </c>
      <c r="BO20" s="5">
        <v>133</v>
      </c>
    </row>
    <row r="22" spans="1:67">
      <c r="A22" s="10" t="s">
        <v>251</v>
      </c>
      <c r="B22" s="28">
        <f>AQ17</f>
        <v>0.29575358464384799</v>
      </c>
    </row>
    <row r="24" spans="1:67">
      <c r="B24" s="28">
        <f>AQ19</f>
        <v>0.26194549127959799</v>
      </c>
    </row>
  </sheetData>
  <mergeCells count="22">
    <mergeCell ref="A15:A16"/>
    <mergeCell ref="A17:A18"/>
    <mergeCell ref="A19:A20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2" location="'Index'!A1" display="Return to index" xr:uid="{225C9919-AC7F-4487-8E8D-93CAC3BCEE9D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30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76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383</v>
      </c>
      <c r="B4" s="3">
        <v>1953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865</v>
      </c>
      <c r="N4" s="3">
        <v>937</v>
      </c>
      <c r="O4" s="3">
        <v>151</v>
      </c>
      <c r="P4" s="3">
        <v>195</v>
      </c>
      <c r="Q4" s="3">
        <v>548</v>
      </c>
      <c r="R4" s="3">
        <v>462</v>
      </c>
      <c r="S4" s="3">
        <v>219</v>
      </c>
      <c r="T4" s="3">
        <v>953</v>
      </c>
      <c r="U4" s="3">
        <v>1001</v>
      </c>
      <c r="V4" s="3">
        <v>559</v>
      </c>
      <c r="W4" s="3">
        <v>309</v>
      </c>
      <c r="X4" s="3">
        <v>349</v>
      </c>
      <c r="Y4" s="3">
        <v>289</v>
      </c>
      <c r="Z4" s="3">
        <v>447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0</v>
      </c>
      <c r="AH4" s="3">
        <v>893</v>
      </c>
      <c r="AI4" s="3">
        <v>322</v>
      </c>
      <c r="AJ4" s="3">
        <v>476</v>
      </c>
      <c r="AK4" s="3">
        <v>50</v>
      </c>
      <c r="AL4" s="3">
        <v>213</v>
      </c>
      <c r="AM4" s="3">
        <v>1215</v>
      </c>
      <c r="AN4" s="3">
        <v>738</v>
      </c>
      <c r="AO4" s="3">
        <v>1048</v>
      </c>
      <c r="AP4" s="3">
        <v>905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335</v>
      </c>
      <c r="BA4" s="3">
        <v>362</v>
      </c>
      <c r="BB4" s="3">
        <v>1102</v>
      </c>
      <c r="BC4" s="3">
        <v>154</v>
      </c>
      <c r="BD4" s="3">
        <v>106</v>
      </c>
      <c r="BE4" s="3">
        <v>477</v>
      </c>
      <c r="BF4" s="3">
        <v>156</v>
      </c>
      <c r="BG4" s="3">
        <v>179</v>
      </c>
      <c r="BH4" s="3">
        <v>223</v>
      </c>
      <c r="BI4" s="3">
        <v>615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7" t="s">
        <v>14</v>
      </c>
      <c r="B5" s="9">
        <v>0.167164405881293</v>
      </c>
      <c r="C5" s="9">
        <v>1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0.139999458756455</v>
      </c>
      <c r="N5" s="9">
        <v>0.21133582014399599</v>
      </c>
      <c r="O5" s="9">
        <v>4.8702670350694303E-2</v>
      </c>
      <c r="P5" s="9">
        <v>0.58826533342827703</v>
      </c>
      <c r="Q5" s="9">
        <v>0.33867749531677804</v>
      </c>
      <c r="R5" s="9">
        <v>1.5052179417089501E-3</v>
      </c>
      <c r="S5" s="9">
        <v>2.8629897223097802E-2</v>
      </c>
      <c r="T5" s="9">
        <v>0.203763348782079</v>
      </c>
      <c r="U5" s="9">
        <v>0.13232204287277399</v>
      </c>
      <c r="V5" s="9">
        <v>0.129010625157159</v>
      </c>
      <c r="W5" s="9">
        <v>0.18473683930926998</v>
      </c>
      <c r="X5" s="9">
        <v>0.14559996215781498</v>
      </c>
      <c r="Y5" s="9">
        <v>0.14123880779658202</v>
      </c>
      <c r="Z5" s="9">
        <v>0.23637613351942199</v>
      </c>
      <c r="AA5" s="9">
        <v>0.14638867415253601</v>
      </c>
      <c r="AB5" s="9">
        <v>0.19244549772960098</v>
      </c>
      <c r="AC5" s="9">
        <v>0.153931046436795</v>
      </c>
      <c r="AD5" s="9">
        <v>0.19970071805701198</v>
      </c>
      <c r="AE5" s="9">
        <v>0.13276124091825001</v>
      </c>
      <c r="AF5" s="9">
        <v>9.4756079274277788E-2</v>
      </c>
      <c r="AG5" s="9">
        <v>0</v>
      </c>
      <c r="AH5" s="9">
        <v>0.191716979225798</v>
      </c>
      <c r="AI5" s="9">
        <v>0.101983947512407</v>
      </c>
      <c r="AJ5" s="9">
        <v>0.21407442576161798</v>
      </c>
      <c r="AK5" s="9">
        <v>7.8718974143765205E-2</v>
      </c>
      <c r="AL5" s="9">
        <v>7.8465312650331492E-2</v>
      </c>
      <c r="AM5" s="9">
        <v>0.167948718987697</v>
      </c>
      <c r="AN5" s="9">
        <v>0.16587324603290099</v>
      </c>
      <c r="AO5" s="9">
        <v>0.19397883012722</v>
      </c>
      <c r="AP5" s="9">
        <v>0.136112926367606</v>
      </c>
      <c r="AQ5" s="9">
        <v>0.40038539418535796</v>
      </c>
      <c r="AR5" s="9">
        <v>9.7130956800572099E-3</v>
      </c>
      <c r="AS5" s="9">
        <v>4.5654388581230901E-2</v>
      </c>
      <c r="AT5" s="9">
        <v>5.5341416309419604E-3</v>
      </c>
      <c r="AU5" s="9">
        <v>0</v>
      </c>
      <c r="AV5" s="9">
        <v>0</v>
      </c>
      <c r="AW5" s="9">
        <v>0</v>
      </c>
      <c r="AX5" s="9">
        <v>0</v>
      </c>
      <c r="AY5" s="9">
        <v>3.9800764675532299E-2</v>
      </c>
      <c r="AZ5" s="9">
        <v>0.513697939357459</v>
      </c>
      <c r="BA5" s="9">
        <v>2.88631218601971E-2</v>
      </c>
      <c r="BB5" s="9">
        <v>0.12464860037501201</v>
      </c>
      <c r="BC5" s="9">
        <v>4.22544527856695E-2</v>
      </c>
      <c r="BD5" s="9">
        <v>1.6580190725063101E-2</v>
      </c>
      <c r="BE5" s="9">
        <v>5.52318335040669E-2</v>
      </c>
      <c r="BF5" s="9">
        <v>0.28041455302399299</v>
      </c>
      <c r="BG5" s="9">
        <v>0.21300568348787699</v>
      </c>
      <c r="BH5" s="9">
        <v>0.29776799190806502</v>
      </c>
      <c r="BI5" s="9">
        <v>0.203847875861283</v>
      </c>
      <c r="BJ5" s="9">
        <v>1</v>
      </c>
      <c r="BK5" s="9">
        <v>1</v>
      </c>
      <c r="BL5" s="9">
        <v>1</v>
      </c>
      <c r="BM5" s="9">
        <v>0</v>
      </c>
      <c r="BN5" s="9">
        <v>0</v>
      </c>
      <c r="BO5" s="9">
        <v>0</v>
      </c>
    </row>
    <row r="6" spans="1:67">
      <c r="A6" s="37"/>
      <c r="B6" s="5">
        <v>327</v>
      </c>
      <c r="C6" s="5">
        <v>327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121</v>
      </c>
      <c r="N6" s="5">
        <v>198</v>
      </c>
      <c r="O6" s="5">
        <v>7</v>
      </c>
      <c r="P6" s="5">
        <v>114</v>
      </c>
      <c r="Q6" s="5">
        <v>186</v>
      </c>
      <c r="R6" s="5">
        <v>1</v>
      </c>
      <c r="S6" s="5">
        <v>6</v>
      </c>
      <c r="T6" s="5">
        <v>194</v>
      </c>
      <c r="U6" s="5">
        <v>132</v>
      </c>
      <c r="V6" s="5">
        <v>72</v>
      </c>
      <c r="W6" s="5">
        <v>57</v>
      </c>
      <c r="X6" s="5">
        <v>51</v>
      </c>
      <c r="Y6" s="5">
        <v>41</v>
      </c>
      <c r="Z6" s="5">
        <v>106</v>
      </c>
      <c r="AA6" s="5">
        <v>68</v>
      </c>
      <c r="AB6" s="5">
        <v>62</v>
      </c>
      <c r="AC6" s="5">
        <v>41</v>
      </c>
      <c r="AD6" s="5">
        <v>127</v>
      </c>
      <c r="AE6" s="5">
        <v>13</v>
      </c>
      <c r="AF6" s="5">
        <v>16</v>
      </c>
      <c r="AG6" s="5">
        <v>0</v>
      </c>
      <c r="AH6" s="5">
        <v>171</v>
      </c>
      <c r="AI6" s="5">
        <v>33</v>
      </c>
      <c r="AJ6" s="5">
        <v>102</v>
      </c>
      <c r="AK6" s="5">
        <v>4</v>
      </c>
      <c r="AL6" s="5">
        <v>17</v>
      </c>
      <c r="AM6" s="5">
        <v>204</v>
      </c>
      <c r="AN6" s="5">
        <v>122</v>
      </c>
      <c r="AO6" s="5">
        <v>203</v>
      </c>
      <c r="AP6" s="5">
        <v>123</v>
      </c>
      <c r="AQ6" s="5">
        <v>305</v>
      </c>
      <c r="AR6" s="5">
        <v>7</v>
      </c>
      <c r="AS6" s="5">
        <v>6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8</v>
      </c>
      <c r="AZ6" s="5">
        <v>172</v>
      </c>
      <c r="BA6" s="5">
        <v>10</v>
      </c>
      <c r="BB6" s="5">
        <v>137</v>
      </c>
      <c r="BC6" s="5">
        <v>7</v>
      </c>
      <c r="BD6" s="5">
        <v>2</v>
      </c>
      <c r="BE6" s="5">
        <v>26</v>
      </c>
      <c r="BF6" s="5">
        <v>44</v>
      </c>
      <c r="BG6" s="5">
        <v>38</v>
      </c>
      <c r="BH6" s="5">
        <v>67</v>
      </c>
      <c r="BI6" s="5">
        <v>125</v>
      </c>
      <c r="BJ6" s="5">
        <v>309</v>
      </c>
      <c r="BK6" s="5">
        <v>114</v>
      </c>
      <c r="BL6" s="5">
        <v>189</v>
      </c>
      <c r="BM6" s="5">
        <v>0</v>
      </c>
      <c r="BN6" s="5">
        <v>0</v>
      </c>
      <c r="BO6" s="5">
        <v>0</v>
      </c>
    </row>
    <row r="7" spans="1:67">
      <c r="A7" s="37" t="s">
        <v>15</v>
      </c>
      <c r="B7" s="9">
        <v>0.21381612252521301</v>
      </c>
      <c r="C7" s="9">
        <v>0</v>
      </c>
      <c r="D7" s="9">
        <v>1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0.315301847512862</v>
      </c>
      <c r="N7" s="9">
        <v>0.11218120791740499</v>
      </c>
      <c r="O7" s="9">
        <v>0.263378514693073</v>
      </c>
      <c r="P7" s="9">
        <v>3.9639514934231797E-2</v>
      </c>
      <c r="Q7" s="9">
        <v>5.6895336465596306E-3</v>
      </c>
      <c r="R7" s="9">
        <v>0.55297891974616398</v>
      </c>
      <c r="S7" s="9">
        <v>0.46326986778483603</v>
      </c>
      <c r="T7" s="9">
        <v>0.19162098294816199</v>
      </c>
      <c r="U7" s="9">
        <v>0.23494599811382599</v>
      </c>
      <c r="V7" s="9">
        <v>0.291136995101278</v>
      </c>
      <c r="W7" s="9">
        <v>0.20782058620851199</v>
      </c>
      <c r="X7" s="9">
        <v>0.22197769148227001</v>
      </c>
      <c r="Y7" s="9">
        <v>0.20143218413355801</v>
      </c>
      <c r="Z7" s="9">
        <v>0.122768189896441</v>
      </c>
      <c r="AA7" s="9">
        <v>0.28654105129601304</v>
      </c>
      <c r="AB7" s="9">
        <v>0.18604918842688001</v>
      </c>
      <c r="AC7" s="9">
        <v>0.32804543587524199</v>
      </c>
      <c r="AD7" s="9">
        <v>0.14293370544619999</v>
      </c>
      <c r="AE7" s="9">
        <v>0.22551182836126799</v>
      </c>
      <c r="AF7" s="9">
        <v>0.14722322229332199</v>
      </c>
      <c r="AG7" s="9">
        <v>0</v>
      </c>
      <c r="AH7" s="9">
        <v>0.22090952759950599</v>
      </c>
      <c r="AI7" s="9">
        <v>0.250684280856801</v>
      </c>
      <c r="AJ7" s="9">
        <v>0.126681137360105</v>
      </c>
      <c r="AK7" s="9">
        <v>0.28878174974135701</v>
      </c>
      <c r="AL7" s="9">
        <v>0.30557311064882298</v>
      </c>
      <c r="AM7" s="9">
        <v>0.22879618951688102</v>
      </c>
      <c r="AN7" s="9">
        <v>0.189155485251737</v>
      </c>
      <c r="AO7" s="9">
        <v>0.203709092705223</v>
      </c>
      <c r="AP7" s="9">
        <v>0.22552020486989799</v>
      </c>
      <c r="AQ7" s="9">
        <v>1.5110799675798901E-2</v>
      </c>
      <c r="AR7" s="9">
        <v>0.53337644944337204</v>
      </c>
      <c r="AS7" s="9">
        <v>1.00337051340759E-2</v>
      </c>
      <c r="AT7" s="9">
        <v>3.7373474591520799E-3</v>
      </c>
      <c r="AU7" s="9">
        <v>4.37477442562677E-2</v>
      </c>
      <c r="AV7" s="9">
        <v>4.9759301686197403E-2</v>
      </c>
      <c r="AW7" s="9">
        <v>0</v>
      </c>
      <c r="AX7" s="9">
        <v>0</v>
      </c>
      <c r="AY7" s="9">
        <v>8.6807680808958287E-2</v>
      </c>
      <c r="AZ7" s="9">
        <v>3.3921560314843904E-2</v>
      </c>
      <c r="BA7" s="9">
        <v>0.72673754993585105</v>
      </c>
      <c r="BB7" s="9">
        <v>9.2475151444228507E-2</v>
      </c>
      <c r="BC7" s="9">
        <v>0.26885605331037099</v>
      </c>
      <c r="BD7" s="9">
        <v>0.237491544302807</v>
      </c>
      <c r="BE7" s="9">
        <v>0.37014147989386698</v>
      </c>
      <c r="BF7" s="9">
        <v>0.249479583712583</v>
      </c>
      <c r="BG7" s="9">
        <v>0.32753313008905205</v>
      </c>
      <c r="BH7" s="9">
        <v>0.17318509109357</v>
      </c>
      <c r="BI7" s="9">
        <v>7.0695450320292508E-2</v>
      </c>
      <c r="BJ7" s="9">
        <v>0</v>
      </c>
      <c r="BK7" s="9">
        <v>0</v>
      </c>
      <c r="BL7" s="9">
        <v>0</v>
      </c>
      <c r="BM7" s="9">
        <v>5.1594191742793595E-2</v>
      </c>
      <c r="BN7" s="9">
        <v>0.136745975269843</v>
      </c>
      <c r="BO7" s="9">
        <v>2.16863978456708E-2</v>
      </c>
    </row>
    <row r="8" spans="1:67">
      <c r="A8" s="37"/>
      <c r="B8" s="5">
        <v>418</v>
      </c>
      <c r="C8" s="5">
        <v>0</v>
      </c>
      <c r="D8" s="5">
        <v>418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273</v>
      </c>
      <c r="N8" s="5">
        <v>105</v>
      </c>
      <c r="O8" s="5">
        <v>40</v>
      </c>
      <c r="P8" s="5">
        <v>8</v>
      </c>
      <c r="Q8" s="5">
        <v>3</v>
      </c>
      <c r="R8" s="5">
        <v>255</v>
      </c>
      <c r="S8" s="5">
        <v>102</v>
      </c>
      <c r="T8" s="5">
        <v>183</v>
      </c>
      <c r="U8" s="5">
        <v>235</v>
      </c>
      <c r="V8" s="5">
        <v>163</v>
      </c>
      <c r="W8" s="5">
        <v>64</v>
      </c>
      <c r="X8" s="5">
        <v>78</v>
      </c>
      <c r="Y8" s="5">
        <v>58</v>
      </c>
      <c r="Z8" s="5">
        <v>55</v>
      </c>
      <c r="AA8" s="5">
        <v>134</v>
      </c>
      <c r="AB8" s="5">
        <v>60</v>
      </c>
      <c r="AC8" s="5">
        <v>86</v>
      </c>
      <c r="AD8" s="5">
        <v>91</v>
      </c>
      <c r="AE8" s="5">
        <v>22</v>
      </c>
      <c r="AF8" s="5">
        <v>25</v>
      </c>
      <c r="AG8" s="5">
        <v>0</v>
      </c>
      <c r="AH8" s="5">
        <v>197</v>
      </c>
      <c r="AI8" s="5">
        <v>81</v>
      </c>
      <c r="AJ8" s="5">
        <v>60</v>
      </c>
      <c r="AK8" s="5">
        <v>14</v>
      </c>
      <c r="AL8" s="5">
        <v>65</v>
      </c>
      <c r="AM8" s="5">
        <v>278</v>
      </c>
      <c r="AN8" s="5">
        <v>140</v>
      </c>
      <c r="AO8" s="5">
        <v>214</v>
      </c>
      <c r="AP8" s="5">
        <v>204</v>
      </c>
      <c r="AQ8" s="5">
        <v>12</v>
      </c>
      <c r="AR8" s="5">
        <v>383</v>
      </c>
      <c r="AS8" s="5">
        <v>1</v>
      </c>
      <c r="AT8" s="5">
        <v>0</v>
      </c>
      <c r="AU8" s="5">
        <v>1</v>
      </c>
      <c r="AV8" s="5">
        <v>3</v>
      </c>
      <c r="AW8" s="5">
        <v>0</v>
      </c>
      <c r="AX8" s="5">
        <v>0</v>
      </c>
      <c r="AY8" s="5">
        <v>18</v>
      </c>
      <c r="AZ8" s="5">
        <v>11</v>
      </c>
      <c r="BA8" s="5">
        <v>263</v>
      </c>
      <c r="BB8" s="5">
        <v>102</v>
      </c>
      <c r="BC8" s="5">
        <v>41</v>
      </c>
      <c r="BD8" s="5">
        <v>25</v>
      </c>
      <c r="BE8" s="5">
        <v>177</v>
      </c>
      <c r="BF8" s="5">
        <v>39</v>
      </c>
      <c r="BG8" s="5">
        <v>59</v>
      </c>
      <c r="BH8" s="5">
        <v>39</v>
      </c>
      <c r="BI8" s="5">
        <v>43</v>
      </c>
      <c r="BJ8" s="5">
        <v>0</v>
      </c>
      <c r="BK8" s="5">
        <v>0</v>
      </c>
      <c r="BL8" s="5">
        <v>0</v>
      </c>
      <c r="BM8" s="5">
        <v>29</v>
      </c>
      <c r="BN8" s="5">
        <v>19</v>
      </c>
      <c r="BO8" s="5">
        <v>9</v>
      </c>
    </row>
    <row r="9" spans="1:67">
      <c r="A9" s="37" t="s">
        <v>16</v>
      </c>
      <c r="B9" s="9">
        <v>0.135798786919617</v>
      </c>
      <c r="C9" s="9">
        <v>0</v>
      </c>
      <c r="D9" s="9">
        <v>0</v>
      </c>
      <c r="E9" s="9">
        <v>1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0.25680366883223299</v>
      </c>
      <c r="N9" s="9">
        <v>2.4297161880683097E-2</v>
      </c>
      <c r="O9" s="9">
        <v>0.13486907930402001</v>
      </c>
      <c r="P9" s="9">
        <v>0.13963349166057198</v>
      </c>
      <c r="Q9" s="9">
        <v>1.35326098355983E-2</v>
      </c>
      <c r="R9" s="9">
        <v>0.21246803473897302</v>
      </c>
      <c r="S9" s="9">
        <v>1.2688254211949399E-2</v>
      </c>
      <c r="T9" s="9">
        <v>0.159148292561128</v>
      </c>
      <c r="U9" s="9">
        <v>0.11356994949563999</v>
      </c>
      <c r="V9" s="9">
        <v>0.16999669029357201</v>
      </c>
      <c r="W9" s="9">
        <v>0.14885528198701101</v>
      </c>
      <c r="X9" s="9">
        <v>0.11221487023772699</v>
      </c>
      <c r="Y9" s="9">
        <v>0.107283024953993</v>
      </c>
      <c r="Z9" s="9">
        <v>0.120790666465762</v>
      </c>
      <c r="AA9" s="9">
        <v>0.11596563003506899</v>
      </c>
      <c r="AB9" s="9">
        <v>9.7255517595752392E-2</v>
      </c>
      <c r="AC9" s="9">
        <v>0.20642064874747301</v>
      </c>
      <c r="AD9" s="9">
        <v>0.15978781570143299</v>
      </c>
      <c r="AE9" s="9">
        <v>0.151666508112168</v>
      </c>
      <c r="AF9" s="9">
        <v>5.5448800519820401E-2</v>
      </c>
      <c r="AG9" s="9">
        <v>0</v>
      </c>
      <c r="AH9" s="9">
        <v>0.15909926909816799</v>
      </c>
      <c r="AI9" s="9">
        <v>0.12873246064864699</v>
      </c>
      <c r="AJ9" s="9">
        <v>0.123247232111797</v>
      </c>
      <c r="AK9" s="9">
        <v>9.5246570656317392E-2</v>
      </c>
      <c r="AL9" s="9">
        <v>8.6189247203434807E-2</v>
      </c>
      <c r="AM9" s="9">
        <v>0.15105578508735099</v>
      </c>
      <c r="AN9" s="9">
        <v>0.11068225720677599</v>
      </c>
      <c r="AO9" s="9">
        <v>0.169057517996165</v>
      </c>
      <c r="AP9" s="9">
        <v>9.7284709675109798E-2</v>
      </c>
      <c r="AQ9" s="9">
        <v>5.1717203207995006E-2</v>
      </c>
      <c r="AR9" s="9">
        <v>0.14378580973423799</v>
      </c>
      <c r="AS9" s="9">
        <v>0.7672929251553291</v>
      </c>
      <c r="AT9" s="9">
        <v>2.0073993829145098E-2</v>
      </c>
      <c r="AU9" s="9">
        <v>8.2865167687744101E-2</v>
      </c>
      <c r="AV9" s="9">
        <v>3.1826964251602599E-2</v>
      </c>
      <c r="AW9" s="9">
        <v>0</v>
      </c>
      <c r="AX9" s="9">
        <v>0.34742189369061399</v>
      </c>
      <c r="AY9" s="9">
        <v>6.0745548054561303E-2</v>
      </c>
      <c r="AZ9" s="9">
        <v>9.9065653587044403E-2</v>
      </c>
      <c r="BA9" s="9">
        <v>7.7108256114936602E-2</v>
      </c>
      <c r="BB9" s="9">
        <v>0.17369105916543401</v>
      </c>
      <c r="BC9" s="9">
        <v>8.2563683774753205E-2</v>
      </c>
      <c r="BD9" s="9">
        <v>0.428820653785626</v>
      </c>
      <c r="BE9" s="9">
        <v>0.30335559003247303</v>
      </c>
      <c r="BF9" s="9">
        <v>0.184120642112687</v>
      </c>
      <c r="BG9" s="9">
        <v>0.11962537680541599</v>
      </c>
      <c r="BH9" s="9">
        <v>2.9307141559334098E-2</v>
      </c>
      <c r="BI9" s="9">
        <v>1.24007255641708E-2</v>
      </c>
      <c r="BJ9" s="9">
        <v>0</v>
      </c>
      <c r="BK9" s="9">
        <v>0</v>
      </c>
      <c r="BL9" s="9">
        <v>0</v>
      </c>
      <c r="BM9" s="9">
        <v>0.134964676948888</v>
      </c>
      <c r="BN9" s="9">
        <v>0.41224974882885801</v>
      </c>
      <c r="BO9" s="9">
        <v>2.2404429824638701E-2</v>
      </c>
    </row>
    <row r="10" spans="1:67">
      <c r="A10" s="37"/>
      <c r="B10" s="5">
        <v>265</v>
      </c>
      <c r="C10" s="5">
        <v>0</v>
      </c>
      <c r="D10" s="5">
        <v>0</v>
      </c>
      <c r="E10" s="5">
        <v>265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222</v>
      </c>
      <c r="N10" s="5">
        <v>23</v>
      </c>
      <c r="O10" s="5">
        <v>20</v>
      </c>
      <c r="P10" s="5">
        <v>27</v>
      </c>
      <c r="Q10" s="5">
        <v>7</v>
      </c>
      <c r="R10" s="5">
        <v>98</v>
      </c>
      <c r="S10" s="5">
        <v>3</v>
      </c>
      <c r="T10" s="5">
        <v>152</v>
      </c>
      <c r="U10" s="5">
        <v>114</v>
      </c>
      <c r="V10" s="5">
        <v>95</v>
      </c>
      <c r="W10" s="5">
        <v>46</v>
      </c>
      <c r="X10" s="5">
        <v>39</v>
      </c>
      <c r="Y10" s="5">
        <v>31</v>
      </c>
      <c r="Z10" s="5">
        <v>54</v>
      </c>
      <c r="AA10" s="5">
        <v>54</v>
      </c>
      <c r="AB10" s="5">
        <v>31</v>
      </c>
      <c r="AC10" s="5">
        <v>54</v>
      </c>
      <c r="AD10" s="5">
        <v>101</v>
      </c>
      <c r="AE10" s="5">
        <v>15</v>
      </c>
      <c r="AF10" s="5">
        <v>9</v>
      </c>
      <c r="AG10" s="5">
        <v>0</v>
      </c>
      <c r="AH10" s="5">
        <v>142</v>
      </c>
      <c r="AI10" s="5">
        <v>41</v>
      </c>
      <c r="AJ10" s="5">
        <v>59</v>
      </c>
      <c r="AK10" s="5">
        <v>5</v>
      </c>
      <c r="AL10" s="5">
        <v>18</v>
      </c>
      <c r="AM10" s="5">
        <v>184</v>
      </c>
      <c r="AN10" s="5">
        <v>82</v>
      </c>
      <c r="AO10" s="5">
        <v>177</v>
      </c>
      <c r="AP10" s="5">
        <v>88</v>
      </c>
      <c r="AQ10" s="5">
        <v>39</v>
      </c>
      <c r="AR10" s="5">
        <v>103</v>
      </c>
      <c r="AS10" s="5">
        <v>101</v>
      </c>
      <c r="AT10" s="5">
        <v>1</v>
      </c>
      <c r="AU10" s="5">
        <v>2</v>
      </c>
      <c r="AV10" s="5">
        <v>2</v>
      </c>
      <c r="AW10" s="5">
        <v>0</v>
      </c>
      <c r="AX10" s="5">
        <v>4</v>
      </c>
      <c r="AY10" s="5">
        <v>12</v>
      </c>
      <c r="AZ10" s="5">
        <v>33</v>
      </c>
      <c r="BA10" s="5">
        <v>28</v>
      </c>
      <c r="BB10" s="5">
        <v>191</v>
      </c>
      <c r="BC10" s="5">
        <v>13</v>
      </c>
      <c r="BD10" s="5">
        <v>45</v>
      </c>
      <c r="BE10" s="5">
        <v>145</v>
      </c>
      <c r="BF10" s="5">
        <v>29</v>
      </c>
      <c r="BG10" s="5">
        <v>21</v>
      </c>
      <c r="BH10" s="5">
        <v>7</v>
      </c>
      <c r="BI10" s="5">
        <v>8</v>
      </c>
      <c r="BJ10" s="5">
        <v>0</v>
      </c>
      <c r="BK10" s="5">
        <v>0</v>
      </c>
      <c r="BL10" s="5">
        <v>0</v>
      </c>
      <c r="BM10" s="5">
        <v>75</v>
      </c>
      <c r="BN10" s="5">
        <v>58</v>
      </c>
      <c r="BO10" s="5">
        <v>9</v>
      </c>
    </row>
    <row r="11" spans="1:67">
      <c r="A11" s="37" t="s">
        <v>17</v>
      </c>
      <c r="B11" s="9">
        <v>1.6936338962413998E-2</v>
      </c>
      <c r="C11" s="9">
        <v>0</v>
      </c>
      <c r="D11" s="9">
        <v>0</v>
      </c>
      <c r="E11" s="9">
        <v>0</v>
      </c>
      <c r="F11" s="9">
        <v>1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5.7449542292668599E-3</v>
      </c>
      <c r="N11" s="9">
        <v>2.59919453245996E-2</v>
      </c>
      <c r="O11" s="9">
        <v>2.48149985655115E-2</v>
      </c>
      <c r="P11" s="9">
        <v>0</v>
      </c>
      <c r="Q11" s="9">
        <v>2.0279393336607797E-2</v>
      </c>
      <c r="R11" s="9">
        <v>0</v>
      </c>
      <c r="S11" s="9">
        <v>9.3936801824722402E-3</v>
      </c>
      <c r="T11" s="9">
        <v>1.7568685429706802E-2</v>
      </c>
      <c r="U11" s="9">
        <v>1.63343421992754E-2</v>
      </c>
      <c r="V11" s="9">
        <v>2.30678943062913E-2</v>
      </c>
      <c r="W11" s="9">
        <v>1.48879107128867E-2</v>
      </c>
      <c r="X11" s="9">
        <v>1.3361564119446301E-2</v>
      </c>
      <c r="Y11" s="9">
        <v>2.7342644339751299E-2</v>
      </c>
      <c r="Z11" s="9">
        <v>6.7479886721035299E-3</v>
      </c>
      <c r="AA11" s="9">
        <v>1.4147461652361299E-2</v>
      </c>
      <c r="AB11" s="9">
        <v>9.2618179611991709E-3</v>
      </c>
      <c r="AC11" s="9">
        <v>2.4852583650019099E-2</v>
      </c>
      <c r="AD11" s="9">
        <v>1.4199815305711001E-2</v>
      </c>
      <c r="AE11" s="9">
        <v>0</v>
      </c>
      <c r="AF11" s="9">
        <v>4.6784211752807198E-2</v>
      </c>
      <c r="AG11" s="9">
        <v>0</v>
      </c>
      <c r="AH11" s="9">
        <v>2.10406778478184E-2</v>
      </c>
      <c r="AI11" s="9">
        <v>7.3802773320023199E-3</v>
      </c>
      <c r="AJ11" s="9">
        <v>1.3531680656022201E-2</v>
      </c>
      <c r="AK11" s="9">
        <v>2.9544451749033498E-2</v>
      </c>
      <c r="AL11" s="9">
        <v>1.88198682974055E-2</v>
      </c>
      <c r="AM11" s="9">
        <v>1.7422345242567201E-2</v>
      </c>
      <c r="AN11" s="9">
        <v>1.61362607922594E-2</v>
      </c>
      <c r="AO11" s="9">
        <v>1.78151599456121E-2</v>
      </c>
      <c r="AP11" s="9">
        <v>1.5918651933011601E-2</v>
      </c>
      <c r="AQ11" s="9">
        <v>1.6880667268944102E-2</v>
      </c>
      <c r="AR11" s="9">
        <v>2.8695368210140799E-3</v>
      </c>
      <c r="AS11" s="9">
        <v>2.7063133860043199E-2</v>
      </c>
      <c r="AT11" s="9">
        <v>0.17149340117120601</v>
      </c>
      <c r="AU11" s="9">
        <v>4.0574594418158999E-2</v>
      </c>
      <c r="AV11" s="9">
        <v>2.9515126598452502E-2</v>
      </c>
      <c r="AW11" s="9">
        <v>0</v>
      </c>
      <c r="AX11" s="9">
        <v>0</v>
      </c>
      <c r="AY11" s="9">
        <v>3.0024714505842903E-2</v>
      </c>
      <c r="AZ11" s="9">
        <v>1.55321848157489E-2</v>
      </c>
      <c r="BA11" s="9">
        <v>1.2823844578078001E-2</v>
      </c>
      <c r="BB11" s="9">
        <v>1.8363917720661201E-2</v>
      </c>
      <c r="BC11" s="9">
        <v>1.9430350875378401E-2</v>
      </c>
      <c r="BD11" s="9">
        <v>0</v>
      </c>
      <c r="BE11" s="9">
        <v>0</v>
      </c>
      <c r="BF11" s="9">
        <v>4.0762022594946899E-2</v>
      </c>
      <c r="BG11" s="9">
        <v>1.1792369656209101E-2</v>
      </c>
      <c r="BH11" s="9">
        <v>1.3885412632282601E-2</v>
      </c>
      <c r="BI11" s="9">
        <v>3.05253152702087E-2</v>
      </c>
      <c r="BJ11" s="9">
        <v>0</v>
      </c>
      <c r="BK11" s="9">
        <v>0</v>
      </c>
      <c r="BL11" s="9">
        <v>0</v>
      </c>
      <c r="BM11" s="9">
        <v>2.4347475203691901E-2</v>
      </c>
      <c r="BN11" s="9">
        <v>2.0841276118008902E-3</v>
      </c>
      <c r="BO11" s="9">
        <v>2.89882965552841E-2</v>
      </c>
    </row>
    <row r="12" spans="1:67">
      <c r="A12" s="37"/>
      <c r="B12" s="5">
        <v>33</v>
      </c>
      <c r="C12" s="5">
        <v>0</v>
      </c>
      <c r="D12" s="5">
        <v>0</v>
      </c>
      <c r="E12" s="5">
        <v>0</v>
      </c>
      <c r="F12" s="5">
        <v>33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5</v>
      </c>
      <c r="N12" s="5">
        <v>24</v>
      </c>
      <c r="O12" s="5">
        <v>4</v>
      </c>
      <c r="P12" s="5">
        <v>0</v>
      </c>
      <c r="Q12" s="5">
        <v>11</v>
      </c>
      <c r="R12" s="5">
        <v>0</v>
      </c>
      <c r="S12" s="5">
        <v>2</v>
      </c>
      <c r="T12" s="5">
        <v>17</v>
      </c>
      <c r="U12" s="5">
        <v>16</v>
      </c>
      <c r="V12" s="5">
        <v>13</v>
      </c>
      <c r="W12" s="5">
        <v>5</v>
      </c>
      <c r="X12" s="5">
        <v>5</v>
      </c>
      <c r="Y12" s="5">
        <v>8</v>
      </c>
      <c r="Z12" s="5">
        <v>3</v>
      </c>
      <c r="AA12" s="5">
        <v>7</v>
      </c>
      <c r="AB12" s="5">
        <v>3</v>
      </c>
      <c r="AC12" s="5">
        <v>7</v>
      </c>
      <c r="AD12" s="5">
        <v>9</v>
      </c>
      <c r="AE12" s="5">
        <v>0</v>
      </c>
      <c r="AF12" s="5">
        <v>8</v>
      </c>
      <c r="AG12" s="5">
        <v>0</v>
      </c>
      <c r="AH12" s="5">
        <v>19</v>
      </c>
      <c r="AI12" s="5">
        <v>2</v>
      </c>
      <c r="AJ12" s="5">
        <v>6</v>
      </c>
      <c r="AK12" s="5">
        <v>1</v>
      </c>
      <c r="AL12" s="5">
        <v>4</v>
      </c>
      <c r="AM12" s="5">
        <v>21</v>
      </c>
      <c r="AN12" s="5">
        <v>12</v>
      </c>
      <c r="AO12" s="5">
        <v>19</v>
      </c>
      <c r="AP12" s="5">
        <v>14</v>
      </c>
      <c r="AQ12" s="5">
        <v>13</v>
      </c>
      <c r="AR12" s="5">
        <v>2</v>
      </c>
      <c r="AS12" s="5">
        <v>4</v>
      </c>
      <c r="AT12" s="5">
        <v>6</v>
      </c>
      <c r="AU12" s="5">
        <v>1</v>
      </c>
      <c r="AV12" s="5">
        <v>2</v>
      </c>
      <c r="AW12" s="5">
        <v>0</v>
      </c>
      <c r="AX12" s="5">
        <v>0</v>
      </c>
      <c r="AY12" s="5">
        <v>6</v>
      </c>
      <c r="AZ12" s="5">
        <v>5</v>
      </c>
      <c r="BA12" s="5">
        <v>5</v>
      </c>
      <c r="BB12" s="5">
        <v>20</v>
      </c>
      <c r="BC12" s="5">
        <v>3</v>
      </c>
      <c r="BD12" s="5">
        <v>0</v>
      </c>
      <c r="BE12" s="5">
        <v>0</v>
      </c>
      <c r="BF12" s="5">
        <v>6</v>
      </c>
      <c r="BG12" s="5">
        <v>2</v>
      </c>
      <c r="BH12" s="5">
        <v>3</v>
      </c>
      <c r="BI12" s="5">
        <v>19</v>
      </c>
      <c r="BJ12" s="5">
        <v>0</v>
      </c>
      <c r="BK12" s="5">
        <v>0</v>
      </c>
      <c r="BL12" s="5">
        <v>0</v>
      </c>
      <c r="BM12" s="5">
        <v>14</v>
      </c>
      <c r="BN12" s="5">
        <v>0</v>
      </c>
      <c r="BO12" s="5">
        <v>11</v>
      </c>
    </row>
    <row r="13" spans="1:67">
      <c r="A13" s="37" t="s">
        <v>18</v>
      </c>
      <c r="B13" s="9">
        <v>2.5215149762046297E-2</v>
      </c>
      <c r="C13" s="9">
        <v>0</v>
      </c>
      <c r="D13" s="9">
        <v>0</v>
      </c>
      <c r="E13" s="9">
        <v>0</v>
      </c>
      <c r="F13" s="9">
        <v>0</v>
      </c>
      <c r="G13" s="9">
        <v>1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2.89971930336675E-2</v>
      </c>
      <c r="N13" s="9">
        <v>2.3514894955295098E-2</v>
      </c>
      <c r="O13" s="9">
        <v>1.4120283194290999E-2</v>
      </c>
      <c r="P13" s="9">
        <v>0</v>
      </c>
      <c r="Q13" s="9">
        <v>0</v>
      </c>
      <c r="R13" s="9">
        <v>0</v>
      </c>
      <c r="S13" s="9">
        <v>4.0767878842452705E-2</v>
      </c>
      <c r="T13" s="9">
        <v>1.8546832846786699E-2</v>
      </c>
      <c r="U13" s="9">
        <v>3.1563418323986896E-2</v>
      </c>
      <c r="V13" s="9">
        <v>9.1404825783233095E-3</v>
      </c>
      <c r="W13" s="9">
        <v>3.6391100840912398E-2</v>
      </c>
      <c r="X13" s="9">
        <v>4.78241645055862E-2</v>
      </c>
      <c r="Y13" s="9">
        <v>1.7649021347697202E-2</v>
      </c>
      <c r="Z13" s="9">
        <v>2.4815157778243103E-2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0.29048247344719302</v>
      </c>
      <c r="AG13" s="9">
        <v>0</v>
      </c>
      <c r="AH13" s="9">
        <v>3.1683681467729097E-2</v>
      </c>
      <c r="AI13" s="9">
        <v>1.59891685348145E-2</v>
      </c>
      <c r="AJ13" s="9">
        <v>2.7439995931528599E-2</v>
      </c>
      <c r="AK13" s="9">
        <v>1.40420928916077E-2</v>
      </c>
      <c r="AL13" s="9">
        <v>9.6464941303600598E-3</v>
      </c>
      <c r="AM13" s="9">
        <v>2.7526558270429602E-2</v>
      </c>
      <c r="AN13" s="9">
        <v>2.1410039487988797E-2</v>
      </c>
      <c r="AO13" s="9">
        <v>2.3738292666432202E-2</v>
      </c>
      <c r="AP13" s="9">
        <v>2.69253710007539E-2</v>
      </c>
      <c r="AQ13" s="9">
        <v>0</v>
      </c>
      <c r="AR13" s="9">
        <v>1.245357806319E-2</v>
      </c>
      <c r="AS13" s="9">
        <v>4.0664838223304703E-3</v>
      </c>
      <c r="AT13" s="9">
        <v>0</v>
      </c>
      <c r="AU13" s="9">
        <v>0</v>
      </c>
      <c r="AV13" s="9">
        <v>0.73051832816914997</v>
      </c>
      <c r="AW13" s="9">
        <v>0</v>
      </c>
      <c r="AX13" s="9">
        <v>0</v>
      </c>
      <c r="AY13" s="9">
        <v>0</v>
      </c>
      <c r="AZ13" s="9">
        <v>1.2101078995257499E-2</v>
      </c>
      <c r="BA13" s="9">
        <v>2.1208751155873E-2</v>
      </c>
      <c r="BB13" s="9">
        <v>3.1664783211650602E-2</v>
      </c>
      <c r="BC13" s="9">
        <v>1.7034198151909801E-2</v>
      </c>
      <c r="BD13" s="9">
        <v>7.0859795066720507E-2</v>
      </c>
      <c r="BE13" s="9">
        <v>3.3224185337732699E-2</v>
      </c>
      <c r="BF13" s="9">
        <v>2.8756344464661798E-2</v>
      </c>
      <c r="BG13" s="9">
        <v>4.9392570669596E-3</v>
      </c>
      <c r="BH13" s="9">
        <v>1.64034386153094E-2</v>
      </c>
      <c r="BI13" s="9">
        <v>1.99235424824756E-2</v>
      </c>
      <c r="BJ13" s="9">
        <v>0</v>
      </c>
      <c r="BK13" s="9">
        <v>0</v>
      </c>
      <c r="BL13" s="9">
        <v>0</v>
      </c>
      <c r="BM13" s="9">
        <v>2.43804806938169E-3</v>
      </c>
      <c r="BN13" s="9">
        <v>0</v>
      </c>
      <c r="BO13" s="9">
        <v>3.4199303037405699E-3</v>
      </c>
    </row>
    <row r="14" spans="1:67">
      <c r="A14" s="37"/>
      <c r="B14" s="5">
        <v>49</v>
      </c>
      <c r="C14" s="5">
        <v>0</v>
      </c>
      <c r="D14" s="5">
        <v>0</v>
      </c>
      <c r="E14" s="5">
        <v>0</v>
      </c>
      <c r="F14" s="5">
        <v>0</v>
      </c>
      <c r="G14" s="5">
        <v>49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25</v>
      </c>
      <c r="N14" s="5">
        <v>22</v>
      </c>
      <c r="O14" s="5">
        <v>2</v>
      </c>
      <c r="P14" s="5">
        <v>0</v>
      </c>
      <c r="Q14" s="5">
        <v>0</v>
      </c>
      <c r="R14" s="5">
        <v>0</v>
      </c>
      <c r="S14" s="5">
        <v>9</v>
      </c>
      <c r="T14" s="5">
        <v>18</v>
      </c>
      <c r="U14" s="5">
        <v>32</v>
      </c>
      <c r="V14" s="5">
        <v>5</v>
      </c>
      <c r="W14" s="5">
        <v>11</v>
      </c>
      <c r="X14" s="5">
        <v>17</v>
      </c>
      <c r="Y14" s="5">
        <v>5</v>
      </c>
      <c r="Z14" s="5">
        <v>11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49</v>
      </c>
      <c r="AG14" s="5">
        <v>0</v>
      </c>
      <c r="AH14" s="5">
        <v>28</v>
      </c>
      <c r="AI14" s="5">
        <v>5</v>
      </c>
      <c r="AJ14" s="5">
        <v>13</v>
      </c>
      <c r="AK14" s="5">
        <v>1</v>
      </c>
      <c r="AL14" s="5">
        <v>2</v>
      </c>
      <c r="AM14" s="5">
        <v>33</v>
      </c>
      <c r="AN14" s="5">
        <v>16</v>
      </c>
      <c r="AO14" s="5">
        <v>25</v>
      </c>
      <c r="AP14" s="5">
        <v>24</v>
      </c>
      <c r="AQ14" s="5">
        <v>0</v>
      </c>
      <c r="AR14" s="5">
        <v>9</v>
      </c>
      <c r="AS14" s="5">
        <v>1</v>
      </c>
      <c r="AT14" s="5">
        <v>0</v>
      </c>
      <c r="AU14" s="5">
        <v>0</v>
      </c>
      <c r="AV14" s="5">
        <v>40</v>
      </c>
      <c r="AW14" s="5">
        <v>0</v>
      </c>
      <c r="AX14" s="5">
        <v>0</v>
      </c>
      <c r="AY14" s="5">
        <v>0</v>
      </c>
      <c r="AZ14" s="5">
        <v>4</v>
      </c>
      <c r="BA14" s="5">
        <v>8</v>
      </c>
      <c r="BB14" s="5">
        <v>35</v>
      </c>
      <c r="BC14" s="5">
        <v>3</v>
      </c>
      <c r="BD14" s="5">
        <v>7</v>
      </c>
      <c r="BE14" s="5">
        <v>16</v>
      </c>
      <c r="BF14" s="5">
        <v>4</v>
      </c>
      <c r="BG14" s="5">
        <v>1</v>
      </c>
      <c r="BH14" s="5">
        <v>4</v>
      </c>
      <c r="BI14" s="5">
        <v>12</v>
      </c>
      <c r="BJ14" s="5">
        <v>0</v>
      </c>
      <c r="BK14" s="5">
        <v>0</v>
      </c>
      <c r="BL14" s="5">
        <v>0</v>
      </c>
      <c r="BM14" s="5">
        <v>1</v>
      </c>
      <c r="BN14" s="5">
        <v>0</v>
      </c>
      <c r="BO14" s="5">
        <v>1</v>
      </c>
    </row>
    <row r="15" spans="1:67">
      <c r="A15" s="37" t="s">
        <v>19</v>
      </c>
      <c r="B15" s="9">
        <v>5.4527382353837597E-3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1</v>
      </c>
      <c r="I15" s="9">
        <v>0</v>
      </c>
      <c r="J15" s="9">
        <v>0</v>
      </c>
      <c r="K15" s="9">
        <v>0</v>
      </c>
      <c r="L15" s="9">
        <v>0</v>
      </c>
      <c r="M15" s="9">
        <v>9.0884746380402604E-3</v>
      </c>
      <c r="N15" s="9">
        <v>2.9774841921676896E-3</v>
      </c>
      <c r="O15" s="9">
        <v>0</v>
      </c>
      <c r="P15" s="9">
        <v>0</v>
      </c>
      <c r="Q15" s="9">
        <v>0</v>
      </c>
      <c r="R15" s="9">
        <v>6.9558885940271299E-3</v>
      </c>
      <c r="S15" s="9">
        <v>0</v>
      </c>
      <c r="T15" s="9">
        <v>8.1095089354121293E-3</v>
      </c>
      <c r="U15" s="9">
        <v>2.92348023436108E-3</v>
      </c>
      <c r="V15" s="9">
        <v>0</v>
      </c>
      <c r="W15" s="9">
        <v>0</v>
      </c>
      <c r="X15" s="9">
        <v>2.1307425156334599E-2</v>
      </c>
      <c r="Y15" s="9">
        <v>4.6241496238170702E-3</v>
      </c>
      <c r="Z15" s="9">
        <v>4.2000032869221899E-3</v>
      </c>
      <c r="AA15" s="9">
        <v>0</v>
      </c>
      <c r="AB15" s="9">
        <v>0</v>
      </c>
      <c r="AC15" s="9">
        <v>0</v>
      </c>
      <c r="AD15" s="9">
        <v>0</v>
      </c>
      <c r="AE15" s="9">
        <v>0.11068204123219</v>
      </c>
      <c r="AF15" s="9">
        <v>0</v>
      </c>
      <c r="AG15" s="9">
        <v>0</v>
      </c>
      <c r="AH15" s="9">
        <v>8.3289991896977906E-3</v>
      </c>
      <c r="AI15" s="9">
        <v>7.8301256644541586E-3</v>
      </c>
      <c r="AJ15" s="9">
        <v>1.4513320833575598E-3</v>
      </c>
      <c r="AK15" s="9">
        <v>0</v>
      </c>
      <c r="AL15" s="9">
        <v>0</v>
      </c>
      <c r="AM15" s="9">
        <v>8.1968588223494399E-3</v>
      </c>
      <c r="AN15" s="9">
        <v>9.3528431027938897E-4</v>
      </c>
      <c r="AO15" s="9">
        <v>8.2912559591639904E-3</v>
      </c>
      <c r="AP15" s="9">
        <v>2.1656948836107502E-3</v>
      </c>
      <c r="AQ15" s="9">
        <v>0</v>
      </c>
      <c r="AR15" s="9">
        <v>4.4703972840575805E-3</v>
      </c>
      <c r="AS15" s="9">
        <v>0</v>
      </c>
      <c r="AT15" s="9">
        <v>2.3368449201151602E-2</v>
      </c>
      <c r="AU15" s="9">
        <v>0</v>
      </c>
      <c r="AV15" s="9">
        <v>0</v>
      </c>
      <c r="AW15" s="9">
        <v>0.72129554734099699</v>
      </c>
      <c r="AX15" s="9">
        <v>0</v>
      </c>
      <c r="AY15" s="9">
        <v>0</v>
      </c>
      <c r="AZ15" s="9">
        <v>2.31086893408656E-3</v>
      </c>
      <c r="BA15" s="9">
        <v>3.68976016346092E-3</v>
      </c>
      <c r="BB15" s="9">
        <v>5.6882219613167096E-3</v>
      </c>
      <c r="BC15" s="9">
        <v>1.47259954813672E-2</v>
      </c>
      <c r="BD15" s="9">
        <v>0</v>
      </c>
      <c r="BE15" s="9">
        <v>1.1486930588867399E-2</v>
      </c>
      <c r="BF15" s="9">
        <v>0</v>
      </c>
      <c r="BG15" s="9">
        <v>0</v>
      </c>
      <c r="BH15" s="9">
        <v>1.0639441831962299E-2</v>
      </c>
      <c r="BI15" s="9">
        <v>4.53634823433795E-3</v>
      </c>
      <c r="BJ15" s="9">
        <v>0</v>
      </c>
      <c r="BK15" s="9">
        <v>0</v>
      </c>
      <c r="BL15" s="9">
        <v>0</v>
      </c>
      <c r="BM15" s="9">
        <v>3.6280345963441902E-3</v>
      </c>
      <c r="BN15" s="9">
        <v>0</v>
      </c>
      <c r="BO15" s="9">
        <v>5.0891635874116903E-3</v>
      </c>
    </row>
    <row r="16" spans="1:67">
      <c r="A16" s="37"/>
      <c r="B16" s="5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11</v>
      </c>
      <c r="I16" s="5">
        <v>0</v>
      </c>
      <c r="J16" s="5">
        <v>0</v>
      </c>
      <c r="K16" s="5">
        <v>0</v>
      </c>
      <c r="L16" s="5">
        <v>0</v>
      </c>
      <c r="M16" s="5">
        <v>8</v>
      </c>
      <c r="N16" s="5">
        <v>3</v>
      </c>
      <c r="O16" s="5">
        <v>0</v>
      </c>
      <c r="P16" s="5">
        <v>0</v>
      </c>
      <c r="Q16" s="5">
        <v>0</v>
      </c>
      <c r="R16" s="5">
        <v>3</v>
      </c>
      <c r="S16" s="5">
        <v>0</v>
      </c>
      <c r="T16" s="5">
        <v>8</v>
      </c>
      <c r="U16" s="5">
        <v>3</v>
      </c>
      <c r="V16" s="5">
        <v>0</v>
      </c>
      <c r="W16" s="5">
        <v>0</v>
      </c>
      <c r="X16" s="5">
        <v>7</v>
      </c>
      <c r="Y16" s="5">
        <v>1</v>
      </c>
      <c r="Z16" s="5">
        <v>2</v>
      </c>
      <c r="AA16" s="5">
        <v>0</v>
      </c>
      <c r="AB16" s="5">
        <v>0</v>
      </c>
      <c r="AC16" s="5">
        <v>0</v>
      </c>
      <c r="AD16" s="5">
        <v>0</v>
      </c>
      <c r="AE16" s="5">
        <v>11</v>
      </c>
      <c r="AF16" s="5">
        <v>0</v>
      </c>
      <c r="AG16" s="5">
        <v>0</v>
      </c>
      <c r="AH16" s="5">
        <v>7</v>
      </c>
      <c r="AI16" s="5">
        <v>3</v>
      </c>
      <c r="AJ16" s="5">
        <v>1</v>
      </c>
      <c r="AK16" s="5">
        <v>0</v>
      </c>
      <c r="AL16" s="5">
        <v>0</v>
      </c>
      <c r="AM16" s="5">
        <v>10</v>
      </c>
      <c r="AN16" s="5">
        <v>1</v>
      </c>
      <c r="AO16" s="5">
        <v>9</v>
      </c>
      <c r="AP16" s="5">
        <v>2</v>
      </c>
      <c r="AQ16" s="5">
        <v>0</v>
      </c>
      <c r="AR16" s="5">
        <v>3</v>
      </c>
      <c r="AS16" s="5">
        <v>0</v>
      </c>
      <c r="AT16" s="5">
        <v>1</v>
      </c>
      <c r="AU16" s="5">
        <v>0</v>
      </c>
      <c r="AV16" s="5">
        <v>0</v>
      </c>
      <c r="AW16" s="5">
        <v>7</v>
      </c>
      <c r="AX16" s="5">
        <v>0</v>
      </c>
      <c r="AY16" s="5">
        <v>0</v>
      </c>
      <c r="AZ16" s="5">
        <v>1</v>
      </c>
      <c r="BA16" s="5">
        <v>1</v>
      </c>
      <c r="BB16" s="5">
        <v>6</v>
      </c>
      <c r="BC16" s="5">
        <v>2</v>
      </c>
      <c r="BD16" s="5">
        <v>0</v>
      </c>
      <c r="BE16" s="5">
        <v>5</v>
      </c>
      <c r="BF16" s="5">
        <v>0</v>
      </c>
      <c r="BG16" s="5">
        <v>0</v>
      </c>
      <c r="BH16" s="5">
        <v>2</v>
      </c>
      <c r="BI16" s="5">
        <v>3</v>
      </c>
      <c r="BJ16" s="5">
        <v>0</v>
      </c>
      <c r="BK16" s="5">
        <v>0</v>
      </c>
      <c r="BL16" s="5">
        <v>0</v>
      </c>
      <c r="BM16" s="5">
        <v>2</v>
      </c>
      <c r="BN16" s="5">
        <v>0</v>
      </c>
      <c r="BO16" s="5">
        <v>2</v>
      </c>
    </row>
    <row r="17" spans="1:67">
      <c r="A17" s="37" t="s">
        <v>20</v>
      </c>
      <c r="B17" s="9">
        <v>5.1227689996092202E-2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1</v>
      </c>
      <c r="J17" s="9">
        <v>0</v>
      </c>
      <c r="K17" s="9">
        <v>0</v>
      </c>
      <c r="L17" s="9">
        <v>0</v>
      </c>
      <c r="M17" s="9">
        <v>8.2953718176506097E-2</v>
      </c>
      <c r="N17" s="9">
        <v>1.78724839209605E-2</v>
      </c>
      <c r="O17" s="9">
        <v>7.6533666813414808E-2</v>
      </c>
      <c r="P17" s="9">
        <v>2.4669228470142503E-2</v>
      </c>
      <c r="Q17" s="9">
        <v>1.3978628927107299E-2</v>
      </c>
      <c r="R17" s="9">
        <v>9.1268197133242593E-2</v>
      </c>
      <c r="S17" s="9">
        <v>7.2790247970421999E-3</v>
      </c>
      <c r="T17" s="9">
        <v>4.2086225074335105E-2</v>
      </c>
      <c r="U17" s="9">
        <v>5.9930406905073202E-2</v>
      </c>
      <c r="V17" s="9">
        <v>9.6142896690117802E-2</v>
      </c>
      <c r="W17" s="9">
        <v>5.3949129145938197E-2</v>
      </c>
      <c r="X17" s="9">
        <v>2.5956243178676602E-2</v>
      </c>
      <c r="Y17" s="9">
        <v>5.1094494353137898E-2</v>
      </c>
      <c r="Z17" s="9">
        <v>1.29396349452757E-2</v>
      </c>
      <c r="AA17" s="9">
        <v>4.1848284722548E-2</v>
      </c>
      <c r="AB17" s="9">
        <v>6.8384574429718792E-2</v>
      </c>
      <c r="AC17" s="9">
        <v>5.1422364378247903E-2</v>
      </c>
      <c r="AD17" s="9">
        <v>5.7114716770770499E-2</v>
      </c>
      <c r="AE17" s="9">
        <v>2.4129380798395703E-2</v>
      </c>
      <c r="AF17" s="9">
        <v>3.7528912850133399E-2</v>
      </c>
      <c r="AG17" s="9">
        <v>0</v>
      </c>
      <c r="AH17" s="9">
        <v>5.9144656802647598E-2</v>
      </c>
      <c r="AI17" s="9">
        <v>7.6508301321453309E-2</v>
      </c>
      <c r="AJ17" s="9">
        <v>2.3620871139781001E-2</v>
      </c>
      <c r="AK17" s="9">
        <v>4.6666277007102103E-2</v>
      </c>
      <c r="AL17" s="9">
        <v>4.2528054952559798E-2</v>
      </c>
      <c r="AM17" s="9">
        <v>6.3743895385414404E-2</v>
      </c>
      <c r="AN17" s="9">
        <v>3.0623135869727598E-2</v>
      </c>
      <c r="AO17" s="9">
        <v>6.2472906791627897E-2</v>
      </c>
      <c r="AP17" s="9">
        <v>3.8205571163666699E-2</v>
      </c>
      <c r="AQ17" s="9">
        <v>1.68773799602344E-2</v>
      </c>
      <c r="AR17" s="9">
        <v>6.7088390611342502E-2</v>
      </c>
      <c r="AS17" s="9">
        <v>3.7537052424234899E-2</v>
      </c>
      <c r="AT17" s="9">
        <v>1.37549418535037E-2</v>
      </c>
      <c r="AU17" s="9">
        <v>0.61677538877988802</v>
      </c>
      <c r="AV17" s="9">
        <v>8.0117557077935206E-2</v>
      </c>
      <c r="AW17" s="9">
        <v>0</v>
      </c>
      <c r="AX17" s="9">
        <v>4.975528317538E-2</v>
      </c>
      <c r="AY17" s="9">
        <v>5.2109088978651998E-2</v>
      </c>
      <c r="AZ17" s="9">
        <v>9.3727478899007996E-3</v>
      </c>
      <c r="BA17" s="9">
        <v>6.9248843843012498E-2</v>
      </c>
      <c r="BB17" s="9">
        <v>6.0055262565133799E-2</v>
      </c>
      <c r="BC17" s="9">
        <v>3.68651265710375E-2</v>
      </c>
      <c r="BD17" s="9">
        <v>0.10617844948903199</v>
      </c>
      <c r="BE17" s="9">
        <v>0.10692802399274801</v>
      </c>
      <c r="BF17" s="9">
        <v>4.8785720340616096E-2</v>
      </c>
      <c r="BG17" s="9">
        <v>6.3580756297945906E-2</v>
      </c>
      <c r="BH17" s="9">
        <v>1.9332410827664001E-2</v>
      </c>
      <c r="BI17" s="9">
        <v>1.31637034957138E-2</v>
      </c>
      <c r="BJ17" s="9">
        <v>0</v>
      </c>
      <c r="BK17" s="9">
        <v>0</v>
      </c>
      <c r="BL17" s="9">
        <v>0</v>
      </c>
      <c r="BM17" s="9">
        <v>4.37907563945589E-2</v>
      </c>
      <c r="BN17" s="9">
        <v>0.10814654805516</v>
      </c>
      <c r="BO17" s="9">
        <v>2.16974746950543E-2</v>
      </c>
    </row>
    <row r="18" spans="1:67">
      <c r="A18" s="37"/>
      <c r="B18" s="5">
        <v>100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100</v>
      </c>
      <c r="J18" s="5">
        <v>0</v>
      </c>
      <c r="K18" s="5">
        <v>0</v>
      </c>
      <c r="L18" s="5">
        <v>0</v>
      </c>
      <c r="M18" s="5">
        <v>72</v>
      </c>
      <c r="N18" s="5">
        <v>17</v>
      </c>
      <c r="O18" s="5">
        <v>12</v>
      </c>
      <c r="P18" s="5">
        <v>5</v>
      </c>
      <c r="Q18" s="5">
        <v>8</v>
      </c>
      <c r="R18" s="5">
        <v>42</v>
      </c>
      <c r="S18" s="5">
        <v>2</v>
      </c>
      <c r="T18" s="5">
        <v>40</v>
      </c>
      <c r="U18" s="5">
        <v>60</v>
      </c>
      <c r="V18" s="5">
        <v>54</v>
      </c>
      <c r="W18" s="5">
        <v>17</v>
      </c>
      <c r="X18" s="5">
        <v>9</v>
      </c>
      <c r="Y18" s="5">
        <v>15</v>
      </c>
      <c r="Z18" s="5">
        <v>6</v>
      </c>
      <c r="AA18" s="5">
        <v>20</v>
      </c>
      <c r="AB18" s="5">
        <v>22</v>
      </c>
      <c r="AC18" s="5">
        <v>14</v>
      </c>
      <c r="AD18" s="5">
        <v>36</v>
      </c>
      <c r="AE18" s="5">
        <v>2</v>
      </c>
      <c r="AF18" s="5">
        <v>6</v>
      </c>
      <c r="AG18" s="5">
        <v>0</v>
      </c>
      <c r="AH18" s="5">
        <v>53</v>
      </c>
      <c r="AI18" s="5">
        <v>25</v>
      </c>
      <c r="AJ18" s="5">
        <v>11</v>
      </c>
      <c r="AK18" s="5">
        <v>2</v>
      </c>
      <c r="AL18" s="5">
        <v>9</v>
      </c>
      <c r="AM18" s="5">
        <v>77</v>
      </c>
      <c r="AN18" s="5">
        <v>23</v>
      </c>
      <c r="AO18" s="5">
        <v>65</v>
      </c>
      <c r="AP18" s="5">
        <v>35</v>
      </c>
      <c r="AQ18" s="5">
        <v>13</v>
      </c>
      <c r="AR18" s="5">
        <v>48</v>
      </c>
      <c r="AS18" s="5">
        <v>5</v>
      </c>
      <c r="AT18" s="5">
        <v>0</v>
      </c>
      <c r="AU18" s="5">
        <v>18</v>
      </c>
      <c r="AV18" s="5">
        <v>4</v>
      </c>
      <c r="AW18" s="5">
        <v>0</v>
      </c>
      <c r="AX18" s="5">
        <v>1</v>
      </c>
      <c r="AY18" s="5">
        <v>11</v>
      </c>
      <c r="AZ18" s="5">
        <v>3</v>
      </c>
      <c r="BA18" s="5">
        <v>25</v>
      </c>
      <c r="BB18" s="5">
        <v>66</v>
      </c>
      <c r="BC18" s="5">
        <v>6</v>
      </c>
      <c r="BD18" s="5">
        <v>11</v>
      </c>
      <c r="BE18" s="5">
        <v>51</v>
      </c>
      <c r="BF18" s="5">
        <v>8</v>
      </c>
      <c r="BG18" s="5">
        <v>11</v>
      </c>
      <c r="BH18" s="5">
        <v>4</v>
      </c>
      <c r="BI18" s="5">
        <v>8</v>
      </c>
      <c r="BJ18" s="5">
        <v>0</v>
      </c>
      <c r="BK18" s="5">
        <v>0</v>
      </c>
      <c r="BL18" s="5">
        <v>0</v>
      </c>
      <c r="BM18" s="5">
        <v>24</v>
      </c>
      <c r="BN18" s="5">
        <v>15</v>
      </c>
      <c r="BO18" s="5">
        <v>9</v>
      </c>
    </row>
    <row r="19" spans="1:67">
      <c r="A19" s="37" t="s">
        <v>21</v>
      </c>
      <c r="B19" s="9">
        <v>6.9625779929319296E-3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1</v>
      </c>
      <c r="K19" s="9">
        <v>0</v>
      </c>
      <c r="L19" s="9">
        <v>0</v>
      </c>
      <c r="M19" s="9">
        <v>6.7344722753598495E-3</v>
      </c>
      <c r="N19" s="9">
        <v>6.47712263469592E-3</v>
      </c>
      <c r="O19" s="9">
        <v>1.12774512548885E-2</v>
      </c>
      <c r="P19" s="9">
        <v>1.7386554179784901E-2</v>
      </c>
      <c r="Q19" s="9">
        <v>5.3852615577020006E-3</v>
      </c>
      <c r="R19" s="9">
        <v>4.2338348946383301E-3</v>
      </c>
      <c r="S19" s="9">
        <v>0</v>
      </c>
      <c r="T19" s="9">
        <v>7.7388135968779106E-3</v>
      </c>
      <c r="U19" s="9">
        <v>6.2235981058313709E-3</v>
      </c>
      <c r="V19" s="9">
        <v>1.5339319806711199E-3</v>
      </c>
      <c r="W19" s="9">
        <v>6.6983235313334503E-3</v>
      </c>
      <c r="X19" s="9">
        <v>1.8916033746246799E-2</v>
      </c>
      <c r="Y19" s="9">
        <v>7.4668502525924493E-3</v>
      </c>
      <c r="Z19" s="9">
        <v>4.2732016101256895E-3</v>
      </c>
      <c r="AA19" s="9">
        <v>8.6611100330055701E-3</v>
      </c>
      <c r="AB19" s="9">
        <v>1.5778367926617201E-2</v>
      </c>
      <c r="AC19" s="9">
        <v>0</v>
      </c>
      <c r="AD19" s="9">
        <v>6.0591109309138498E-3</v>
      </c>
      <c r="AE19" s="9">
        <v>0</v>
      </c>
      <c r="AF19" s="9">
        <v>3.6507378467324604E-3</v>
      </c>
      <c r="AG19" s="9">
        <v>0</v>
      </c>
      <c r="AH19" s="9">
        <v>6.5762830453565801E-3</v>
      </c>
      <c r="AI19" s="9">
        <v>1.1304049064353401E-2</v>
      </c>
      <c r="AJ19" s="9">
        <v>3.1667001451045002E-3</v>
      </c>
      <c r="AK19" s="9">
        <v>0</v>
      </c>
      <c r="AL19" s="9">
        <v>1.2138276147830201E-2</v>
      </c>
      <c r="AM19" s="9">
        <v>7.8285618432387613E-3</v>
      </c>
      <c r="AN19" s="9">
        <v>5.5369693071375299E-3</v>
      </c>
      <c r="AO19" s="9">
        <v>7.3640476640143906E-3</v>
      </c>
      <c r="AP19" s="9">
        <v>6.4976704807418696E-3</v>
      </c>
      <c r="AQ19" s="9">
        <v>8.310754692148729E-3</v>
      </c>
      <c r="AR19" s="9">
        <v>3.90011886221742E-3</v>
      </c>
      <c r="AS19" s="9">
        <v>4.6827050799164603E-3</v>
      </c>
      <c r="AT19" s="9">
        <v>2.2057031932549803E-2</v>
      </c>
      <c r="AU19" s="9">
        <v>5.2583523399557006E-2</v>
      </c>
      <c r="AV19" s="9">
        <v>0</v>
      </c>
      <c r="AW19" s="9">
        <v>0</v>
      </c>
      <c r="AX19" s="9">
        <v>0</v>
      </c>
      <c r="AY19" s="9">
        <v>7.7396937626986193E-3</v>
      </c>
      <c r="AZ19" s="9">
        <v>4.7544038414237899E-3</v>
      </c>
      <c r="BA19" s="9">
        <v>0</v>
      </c>
      <c r="BB19" s="9">
        <v>9.8142517342464097E-3</v>
      </c>
      <c r="BC19" s="9">
        <v>7.7138085230954402E-3</v>
      </c>
      <c r="BD19" s="9">
        <v>4.0669396814252403E-3</v>
      </c>
      <c r="BE19" s="9">
        <v>1.0053916741567099E-2</v>
      </c>
      <c r="BF19" s="9">
        <v>1.69337774063829E-2</v>
      </c>
      <c r="BG19" s="9">
        <v>0</v>
      </c>
      <c r="BH19" s="9">
        <v>7.1570259162242501E-3</v>
      </c>
      <c r="BI19" s="9">
        <v>1.0061776068923799E-3</v>
      </c>
      <c r="BJ19" s="9">
        <v>0</v>
      </c>
      <c r="BK19" s="9">
        <v>0</v>
      </c>
      <c r="BL19" s="9">
        <v>0</v>
      </c>
      <c r="BM19" s="9">
        <v>1.2771799945491699E-2</v>
      </c>
      <c r="BN19" s="9">
        <v>2.3856812639725403E-2</v>
      </c>
      <c r="BO19" s="9">
        <v>9.3752370216331309E-3</v>
      </c>
    </row>
    <row r="20" spans="1:67">
      <c r="A20" s="37"/>
      <c r="B20" s="5">
        <v>14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14</v>
      </c>
      <c r="K20" s="5">
        <v>0</v>
      </c>
      <c r="L20" s="5">
        <v>0</v>
      </c>
      <c r="M20" s="5">
        <v>6</v>
      </c>
      <c r="N20" s="5">
        <v>6</v>
      </c>
      <c r="O20" s="5">
        <v>2</v>
      </c>
      <c r="P20" s="5">
        <v>3</v>
      </c>
      <c r="Q20" s="5">
        <v>3</v>
      </c>
      <c r="R20" s="5">
        <v>2</v>
      </c>
      <c r="S20" s="5">
        <v>0</v>
      </c>
      <c r="T20" s="5">
        <v>7</v>
      </c>
      <c r="U20" s="5">
        <v>6</v>
      </c>
      <c r="V20" s="5">
        <v>1</v>
      </c>
      <c r="W20" s="5">
        <v>2</v>
      </c>
      <c r="X20" s="5">
        <v>7</v>
      </c>
      <c r="Y20" s="5">
        <v>2</v>
      </c>
      <c r="Z20" s="5">
        <v>2</v>
      </c>
      <c r="AA20" s="5">
        <v>4</v>
      </c>
      <c r="AB20" s="5">
        <v>5</v>
      </c>
      <c r="AC20" s="5">
        <v>0</v>
      </c>
      <c r="AD20" s="5">
        <v>4</v>
      </c>
      <c r="AE20" s="5">
        <v>0</v>
      </c>
      <c r="AF20" s="5">
        <v>1</v>
      </c>
      <c r="AG20" s="5">
        <v>0</v>
      </c>
      <c r="AH20" s="5">
        <v>6</v>
      </c>
      <c r="AI20" s="5">
        <v>4</v>
      </c>
      <c r="AJ20" s="5">
        <v>2</v>
      </c>
      <c r="AK20" s="5">
        <v>0</v>
      </c>
      <c r="AL20" s="5">
        <v>3</v>
      </c>
      <c r="AM20" s="5">
        <v>10</v>
      </c>
      <c r="AN20" s="5">
        <v>4</v>
      </c>
      <c r="AO20" s="5">
        <v>8</v>
      </c>
      <c r="AP20" s="5">
        <v>6</v>
      </c>
      <c r="AQ20" s="5">
        <v>6</v>
      </c>
      <c r="AR20" s="5">
        <v>3</v>
      </c>
      <c r="AS20" s="5">
        <v>1</v>
      </c>
      <c r="AT20" s="5">
        <v>1</v>
      </c>
      <c r="AU20" s="5">
        <v>2</v>
      </c>
      <c r="AV20" s="5">
        <v>0</v>
      </c>
      <c r="AW20" s="5">
        <v>0</v>
      </c>
      <c r="AX20" s="5">
        <v>0</v>
      </c>
      <c r="AY20" s="5">
        <v>2</v>
      </c>
      <c r="AZ20" s="5">
        <v>2</v>
      </c>
      <c r="BA20" s="5">
        <v>0</v>
      </c>
      <c r="BB20" s="5">
        <v>11</v>
      </c>
      <c r="BC20" s="5">
        <v>1</v>
      </c>
      <c r="BD20" s="5">
        <v>0</v>
      </c>
      <c r="BE20" s="5">
        <v>5</v>
      </c>
      <c r="BF20" s="5">
        <v>3</v>
      </c>
      <c r="BG20" s="5">
        <v>0</v>
      </c>
      <c r="BH20" s="5">
        <v>2</v>
      </c>
      <c r="BI20" s="5">
        <v>1</v>
      </c>
      <c r="BJ20" s="5">
        <v>0</v>
      </c>
      <c r="BK20" s="5">
        <v>0</v>
      </c>
      <c r="BL20" s="5">
        <v>0</v>
      </c>
      <c r="BM20" s="5">
        <v>7</v>
      </c>
      <c r="BN20" s="5">
        <v>3</v>
      </c>
      <c r="BO20" s="5">
        <v>4</v>
      </c>
    </row>
    <row r="21" spans="1:67">
      <c r="A21" s="37" t="s">
        <v>22</v>
      </c>
      <c r="B21" s="9">
        <v>0.17708392688894101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1</v>
      </c>
      <c r="L21" s="9">
        <v>0</v>
      </c>
      <c r="M21" s="9">
        <v>5.5825752271754106E-3</v>
      </c>
      <c r="N21" s="9">
        <v>0.35449707627780197</v>
      </c>
      <c r="O21" s="9">
        <v>5.82371986253718E-2</v>
      </c>
      <c r="P21" s="9">
        <v>1.53236017671378E-2</v>
      </c>
      <c r="Q21" s="9">
        <v>0.415581034476315</v>
      </c>
      <c r="R21" s="9">
        <v>2.0694687801779701E-3</v>
      </c>
      <c r="S21" s="9">
        <v>0.23863266248199999</v>
      </c>
      <c r="T21" s="9">
        <v>0.21436358384735102</v>
      </c>
      <c r="U21" s="9">
        <v>0.141593520947461</v>
      </c>
      <c r="V21" s="9">
        <v>7.7837061513282804E-2</v>
      </c>
      <c r="W21" s="9">
        <v>0.13646330665331699</v>
      </c>
      <c r="X21" s="9">
        <v>0.22160527065483102</v>
      </c>
      <c r="Y21" s="9">
        <v>0.233326833484611</v>
      </c>
      <c r="Z21" s="9">
        <v>0.25836344283590101</v>
      </c>
      <c r="AA21" s="9">
        <v>0.195282192559566</v>
      </c>
      <c r="AB21" s="9">
        <v>0.21116711946222899</v>
      </c>
      <c r="AC21" s="9">
        <v>0.12017061227285999</v>
      </c>
      <c r="AD21" s="9">
        <v>0.20143838816271298</v>
      </c>
      <c r="AE21" s="9">
        <v>0.14679080187598401</v>
      </c>
      <c r="AF21" s="9">
        <v>7.6504231430352398E-2</v>
      </c>
      <c r="AG21" s="9">
        <v>0</v>
      </c>
      <c r="AH21" s="9">
        <v>0.142384961594792</v>
      </c>
      <c r="AI21" s="9">
        <v>0.16574813749938</v>
      </c>
      <c r="AJ21" s="9">
        <v>0.25146031545574998</v>
      </c>
      <c r="AK21" s="9">
        <v>0.12590759624567299</v>
      </c>
      <c r="AL21" s="9">
        <v>0.18562664136276599</v>
      </c>
      <c r="AM21" s="9">
        <v>0.148573340994057</v>
      </c>
      <c r="AN21" s="9">
        <v>0.22401891173240598</v>
      </c>
      <c r="AO21" s="9">
        <v>0.149591461705773</v>
      </c>
      <c r="AP21" s="9">
        <v>0.20892058732163898</v>
      </c>
      <c r="AQ21" s="9">
        <v>0.30768062300020099</v>
      </c>
      <c r="AR21" s="9">
        <v>7.4226374977994197E-2</v>
      </c>
      <c r="AS21" s="9">
        <v>4.7760854297723393E-2</v>
      </c>
      <c r="AT21" s="9">
        <v>0.64160792394576005</v>
      </c>
      <c r="AU21" s="9">
        <v>6.9304323908028598E-2</v>
      </c>
      <c r="AV21" s="9">
        <v>0</v>
      </c>
      <c r="AW21" s="9">
        <v>0</v>
      </c>
      <c r="AX21" s="9">
        <v>0.31917210714113198</v>
      </c>
      <c r="AY21" s="9">
        <v>0.121956975958596</v>
      </c>
      <c r="AZ21" s="9">
        <v>0.138279260408807</v>
      </c>
      <c r="BA21" s="9">
        <v>1.6881244978029199E-2</v>
      </c>
      <c r="BB21" s="9">
        <v>0.260266726148006</v>
      </c>
      <c r="BC21" s="9">
        <v>4.2866120285296801E-2</v>
      </c>
      <c r="BD21" s="9">
        <v>1.55958303565083E-3</v>
      </c>
      <c r="BE21" s="9">
        <v>0</v>
      </c>
      <c r="BF21" s="9">
        <v>1.28819154565966E-3</v>
      </c>
      <c r="BG21" s="9">
        <v>7.1077051331098498E-2</v>
      </c>
      <c r="BH21" s="9">
        <v>0.21373071542866801</v>
      </c>
      <c r="BI21" s="9">
        <v>0.45753460152261999</v>
      </c>
      <c r="BJ21" s="9">
        <v>0</v>
      </c>
      <c r="BK21" s="9">
        <v>0</v>
      </c>
      <c r="BL21" s="9">
        <v>0</v>
      </c>
      <c r="BM21" s="9">
        <v>0.43430974360059699</v>
      </c>
      <c r="BN21" s="9">
        <v>2.1026150009035099E-2</v>
      </c>
      <c r="BO21" s="9">
        <v>0.59228208506801894</v>
      </c>
    </row>
    <row r="22" spans="1:67">
      <c r="A22" s="37"/>
      <c r="B22" s="5">
        <v>346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346</v>
      </c>
      <c r="L22" s="5">
        <v>0</v>
      </c>
      <c r="M22" s="5">
        <v>5</v>
      </c>
      <c r="N22" s="5">
        <v>332</v>
      </c>
      <c r="O22" s="5">
        <v>9</v>
      </c>
      <c r="P22" s="5">
        <v>3</v>
      </c>
      <c r="Q22" s="5">
        <v>228</v>
      </c>
      <c r="R22" s="5">
        <v>1</v>
      </c>
      <c r="S22" s="5">
        <v>52</v>
      </c>
      <c r="T22" s="5">
        <v>204</v>
      </c>
      <c r="U22" s="5">
        <v>142</v>
      </c>
      <c r="V22" s="5">
        <v>44</v>
      </c>
      <c r="W22" s="5">
        <v>42</v>
      </c>
      <c r="X22" s="5">
        <v>77</v>
      </c>
      <c r="Y22" s="5">
        <v>67</v>
      </c>
      <c r="Z22" s="5">
        <v>115</v>
      </c>
      <c r="AA22" s="5">
        <v>91</v>
      </c>
      <c r="AB22" s="5">
        <v>68</v>
      </c>
      <c r="AC22" s="5">
        <v>32</v>
      </c>
      <c r="AD22" s="5">
        <v>128</v>
      </c>
      <c r="AE22" s="5">
        <v>14</v>
      </c>
      <c r="AF22" s="5">
        <v>13</v>
      </c>
      <c r="AG22" s="5">
        <v>0</v>
      </c>
      <c r="AH22" s="5">
        <v>127</v>
      </c>
      <c r="AI22" s="5">
        <v>53</v>
      </c>
      <c r="AJ22" s="5">
        <v>120</v>
      </c>
      <c r="AK22" s="5">
        <v>6</v>
      </c>
      <c r="AL22" s="5">
        <v>39</v>
      </c>
      <c r="AM22" s="5">
        <v>181</v>
      </c>
      <c r="AN22" s="5">
        <v>165</v>
      </c>
      <c r="AO22" s="5">
        <v>157</v>
      </c>
      <c r="AP22" s="5">
        <v>189</v>
      </c>
      <c r="AQ22" s="5">
        <v>235</v>
      </c>
      <c r="AR22" s="5">
        <v>53</v>
      </c>
      <c r="AS22" s="5">
        <v>6</v>
      </c>
      <c r="AT22" s="5">
        <v>21</v>
      </c>
      <c r="AU22" s="5">
        <v>2</v>
      </c>
      <c r="AV22" s="5">
        <v>0</v>
      </c>
      <c r="AW22" s="5">
        <v>0</v>
      </c>
      <c r="AX22" s="5">
        <v>4</v>
      </c>
      <c r="AY22" s="5">
        <v>25</v>
      </c>
      <c r="AZ22" s="5">
        <v>46</v>
      </c>
      <c r="BA22" s="5">
        <v>6</v>
      </c>
      <c r="BB22" s="5">
        <v>287</v>
      </c>
      <c r="BC22" s="5">
        <v>7</v>
      </c>
      <c r="BD22" s="5">
        <v>0</v>
      </c>
      <c r="BE22" s="5">
        <v>0</v>
      </c>
      <c r="BF22" s="5">
        <v>0</v>
      </c>
      <c r="BG22" s="5">
        <v>13</v>
      </c>
      <c r="BH22" s="5">
        <v>48</v>
      </c>
      <c r="BI22" s="5">
        <v>281</v>
      </c>
      <c r="BJ22" s="5">
        <v>0</v>
      </c>
      <c r="BK22" s="5">
        <v>0</v>
      </c>
      <c r="BL22" s="5">
        <v>0</v>
      </c>
      <c r="BM22" s="5">
        <v>241</v>
      </c>
      <c r="BN22" s="5">
        <v>3</v>
      </c>
      <c r="BO22" s="5">
        <v>235</v>
      </c>
    </row>
    <row r="23" spans="1:67">
      <c r="A23" s="37" t="s">
        <v>23</v>
      </c>
      <c r="B23" s="9">
        <v>3.8149753155701299E-3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1</v>
      </c>
      <c r="M23" s="9">
        <v>3.4388383277375503E-3</v>
      </c>
      <c r="N23" s="9">
        <v>4.2355909204150497E-3</v>
      </c>
      <c r="O23" s="9">
        <v>3.3589357366949502E-3</v>
      </c>
      <c r="P23" s="9">
        <v>0</v>
      </c>
      <c r="Q23" s="9">
        <v>1.79305165466066E-3</v>
      </c>
      <c r="R23" s="9">
        <v>0</v>
      </c>
      <c r="S23" s="9">
        <v>0</v>
      </c>
      <c r="T23" s="9">
        <v>7.2892609719449096E-3</v>
      </c>
      <c r="U23" s="9">
        <v>5.07439292935402E-4</v>
      </c>
      <c r="V23" s="9">
        <v>3.18268406183691E-3</v>
      </c>
      <c r="W23" s="9">
        <v>3.1766218791343796E-3</v>
      </c>
      <c r="X23" s="9">
        <v>1.1412273934770999E-3</v>
      </c>
      <c r="Y23" s="9">
        <v>2.40116872052682E-3</v>
      </c>
      <c r="Z23" s="9">
        <v>8.0527876925824606E-3</v>
      </c>
      <c r="AA23" s="9">
        <v>2.1021389684767202E-3</v>
      </c>
      <c r="AB23" s="9">
        <v>3.16776431497109E-3</v>
      </c>
      <c r="AC23" s="9">
        <v>0</v>
      </c>
      <c r="AD23" s="9">
        <v>2.90764040868719E-3</v>
      </c>
      <c r="AE23" s="9">
        <v>3.2041462863293201E-2</v>
      </c>
      <c r="AF23" s="9">
        <v>3.0658870247324797E-3</v>
      </c>
      <c r="AG23" s="9">
        <v>0</v>
      </c>
      <c r="AH23" s="9">
        <v>3.7469088397092498E-3</v>
      </c>
      <c r="AI23" s="9">
        <v>0</v>
      </c>
      <c r="AJ23" s="9">
        <v>7.5616346319181803E-3</v>
      </c>
      <c r="AK23" s="9">
        <v>0</v>
      </c>
      <c r="AL23" s="9">
        <v>2.3882824927182501E-3</v>
      </c>
      <c r="AM23" s="9">
        <v>2.7544370298287903E-3</v>
      </c>
      <c r="AN23" s="9">
        <v>5.5608653702573195E-3</v>
      </c>
      <c r="AO23" s="9">
        <v>3.6777184148627999E-3</v>
      </c>
      <c r="AP23" s="9">
        <v>3.9739207324598104E-3</v>
      </c>
      <c r="AQ23" s="9">
        <v>1.2895322779310401E-3</v>
      </c>
      <c r="AR23" s="9">
        <v>0</v>
      </c>
      <c r="AS23" s="9">
        <v>0</v>
      </c>
      <c r="AT23" s="9">
        <v>5.2247094500178504E-3</v>
      </c>
      <c r="AU23" s="9">
        <v>0</v>
      </c>
      <c r="AV23" s="9">
        <v>0</v>
      </c>
      <c r="AW23" s="9">
        <v>0.27870445265900301</v>
      </c>
      <c r="AX23" s="9">
        <v>0.17893741308009301</v>
      </c>
      <c r="AY23" s="9">
        <v>8.2350124635807691E-3</v>
      </c>
      <c r="AZ23" s="9">
        <v>2.9329594544382398E-3</v>
      </c>
      <c r="BA23" s="9">
        <v>1.4038266544063199E-3</v>
      </c>
      <c r="BB23" s="9">
        <v>5.2518064186351295E-3</v>
      </c>
      <c r="BC23" s="9">
        <v>1.12203359338658E-3</v>
      </c>
      <c r="BD23" s="9">
        <v>0</v>
      </c>
      <c r="BE23" s="9">
        <v>8.3476381760888801E-4</v>
      </c>
      <c r="BF23" s="9">
        <v>0</v>
      </c>
      <c r="BG23" s="9">
        <v>2.8395055251147897E-3</v>
      </c>
      <c r="BH23" s="9">
        <v>6.7287968555096297E-3</v>
      </c>
      <c r="BI23" s="9">
        <v>8.1965937550502691E-3</v>
      </c>
      <c r="BJ23" s="9">
        <v>0</v>
      </c>
      <c r="BK23" s="9">
        <v>0</v>
      </c>
      <c r="BL23" s="9">
        <v>0</v>
      </c>
      <c r="BM23" s="9">
        <v>1.76913189767269E-3</v>
      </c>
      <c r="BN23" s="9">
        <v>0</v>
      </c>
      <c r="BO23" s="9">
        <v>2.4816195644982901E-3</v>
      </c>
    </row>
    <row r="24" spans="1:67">
      <c r="A24" s="37"/>
      <c r="B24" s="5">
        <v>7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7</v>
      </c>
      <c r="M24" s="5">
        <v>3</v>
      </c>
      <c r="N24" s="5">
        <v>4</v>
      </c>
      <c r="O24" s="5">
        <v>1</v>
      </c>
      <c r="P24" s="5">
        <v>0</v>
      </c>
      <c r="Q24" s="5">
        <v>1</v>
      </c>
      <c r="R24" s="5">
        <v>0</v>
      </c>
      <c r="S24" s="5">
        <v>0</v>
      </c>
      <c r="T24" s="5">
        <v>7</v>
      </c>
      <c r="U24" s="5">
        <v>1</v>
      </c>
      <c r="V24" s="5">
        <v>2</v>
      </c>
      <c r="W24" s="5">
        <v>1</v>
      </c>
      <c r="X24" s="5">
        <v>0</v>
      </c>
      <c r="Y24" s="5">
        <v>1</v>
      </c>
      <c r="Z24" s="5">
        <v>4</v>
      </c>
      <c r="AA24" s="5">
        <v>1</v>
      </c>
      <c r="AB24" s="5">
        <v>1</v>
      </c>
      <c r="AC24" s="5">
        <v>0</v>
      </c>
      <c r="AD24" s="5">
        <v>2</v>
      </c>
      <c r="AE24" s="5">
        <v>3</v>
      </c>
      <c r="AF24" s="5">
        <v>1</v>
      </c>
      <c r="AG24" s="5">
        <v>0</v>
      </c>
      <c r="AH24" s="5">
        <v>3</v>
      </c>
      <c r="AI24" s="5">
        <v>0</v>
      </c>
      <c r="AJ24" s="5">
        <v>4</v>
      </c>
      <c r="AK24" s="5">
        <v>0</v>
      </c>
      <c r="AL24" s="5">
        <v>1</v>
      </c>
      <c r="AM24" s="5">
        <v>3</v>
      </c>
      <c r="AN24" s="5">
        <v>4</v>
      </c>
      <c r="AO24" s="5">
        <v>4</v>
      </c>
      <c r="AP24" s="5">
        <v>4</v>
      </c>
      <c r="AQ24" s="5">
        <v>1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3</v>
      </c>
      <c r="AX24" s="5">
        <v>2</v>
      </c>
      <c r="AY24" s="5">
        <v>2</v>
      </c>
      <c r="AZ24" s="5">
        <v>1</v>
      </c>
      <c r="BA24" s="5">
        <v>1</v>
      </c>
      <c r="BB24" s="5">
        <v>6</v>
      </c>
      <c r="BC24" s="5">
        <v>0</v>
      </c>
      <c r="BD24" s="5">
        <v>0</v>
      </c>
      <c r="BE24" s="5">
        <v>0</v>
      </c>
      <c r="BF24" s="5">
        <v>0</v>
      </c>
      <c r="BG24" s="5">
        <v>1</v>
      </c>
      <c r="BH24" s="5">
        <v>2</v>
      </c>
      <c r="BI24" s="5">
        <v>5</v>
      </c>
      <c r="BJ24" s="5">
        <v>0</v>
      </c>
      <c r="BK24" s="5">
        <v>0</v>
      </c>
      <c r="BL24" s="5">
        <v>0</v>
      </c>
      <c r="BM24" s="5">
        <v>1</v>
      </c>
      <c r="BN24" s="5">
        <v>0</v>
      </c>
      <c r="BO24" s="5">
        <v>1</v>
      </c>
    </row>
    <row r="25" spans="1:67">
      <c r="A25" s="37" t="s">
        <v>77</v>
      </c>
      <c r="B25" s="9">
        <v>5.1399012425299498E-2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3.21442249997222E-2</v>
      </c>
      <c r="N25" s="9">
        <v>3.80372059012275E-2</v>
      </c>
      <c r="O25" s="9">
        <v>0.24439922947711998</v>
      </c>
      <c r="P25" s="9">
        <v>2.6112630744472998E-2</v>
      </c>
      <c r="Q25" s="9">
        <v>2.0966739746663E-2</v>
      </c>
      <c r="R25" s="9">
        <v>3.2973983387012802E-2</v>
      </c>
      <c r="S25" s="9">
        <v>2.9244061663905398E-2</v>
      </c>
      <c r="T25" s="9">
        <v>3.7747447863540097E-2</v>
      </c>
      <c r="U25" s="9">
        <v>6.4395365062709597E-2</v>
      </c>
      <c r="V25" s="9">
        <v>7.6306893445792598E-2</v>
      </c>
      <c r="W25" s="9">
        <v>6.5247918308162692E-2</v>
      </c>
      <c r="X25" s="9">
        <v>4.0278860595499601E-2</v>
      </c>
      <c r="Y25" s="9">
        <v>3.9871194707234901E-2</v>
      </c>
      <c r="Z25" s="9">
        <v>2.6754762171567401E-2</v>
      </c>
      <c r="AA25" s="9">
        <v>4.8236349368536199E-2</v>
      </c>
      <c r="AB25" s="9">
        <v>5.0020225969741698E-2</v>
      </c>
      <c r="AC25" s="9">
        <v>1.49667204855951E-2</v>
      </c>
      <c r="AD25" s="9">
        <v>6.3577172173824595E-2</v>
      </c>
      <c r="AE25" s="9">
        <v>2.8098739084763902E-2</v>
      </c>
      <c r="AF25" s="9">
        <v>8.6963436477138292E-2</v>
      </c>
      <c r="AG25" s="9">
        <v>0</v>
      </c>
      <c r="AH25" s="9">
        <v>4.7232962034991902E-2</v>
      </c>
      <c r="AI25" s="9">
        <v>6.2543146312158196E-2</v>
      </c>
      <c r="AJ25" s="9">
        <v>3.0804083005295899E-2</v>
      </c>
      <c r="AK25" s="9">
        <v>0.17139396010774599</v>
      </c>
      <c r="AL25" s="9">
        <v>6.9975356649683296E-2</v>
      </c>
      <c r="AM25" s="9">
        <v>5.1288285222502894E-2</v>
      </c>
      <c r="AN25" s="9">
        <v>5.1581294880110595E-2</v>
      </c>
      <c r="AO25" s="9">
        <v>3.0727190934414603E-2</v>
      </c>
      <c r="AP25" s="9">
        <v>7.5337271760936006E-2</v>
      </c>
      <c r="AQ25" s="9">
        <v>2.3187101678452102E-2</v>
      </c>
      <c r="AR25" s="9">
        <v>3.2023987257736003E-2</v>
      </c>
      <c r="AS25" s="9">
        <v>2.8261694892364199E-3</v>
      </c>
      <c r="AT25" s="9">
        <v>3.3052004229859898E-2</v>
      </c>
      <c r="AU25" s="9">
        <v>0</v>
      </c>
      <c r="AV25" s="9">
        <v>0</v>
      </c>
      <c r="AW25" s="9">
        <v>0</v>
      </c>
      <c r="AX25" s="9">
        <v>0</v>
      </c>
      <c r="AY25" s="9">
        <v>0.287088010911841</v>
      </c>
      <c r="AZ25" s="9">
        <v>1.18140943427512E-2</v>
      </c>
      <c r="BA25" s="9">
        <v>2.24230677390545E-2</v>
      </c>
      <c r="BB25" s="9">
        <v>7.1138467413113096E-2</v>
      </c>
      <c r="BC25" s="9">
        <v>6.4331546876724099E-2</v>
      </c>
      <c r="BD25" s="9">
        <v>2.95211147777617E-2</v>
      </c>
      <c r="BE25" s="9">
        <v>2.6681110055653701E-2</v>
      </c>
      <c r="BF25" s="9">
        <v>5.3928063715038499E-2</v>
      </c>
      <c r="BG25" s="9">
        <v>2.3659491878193897E-2</v>
      </c>
      <c r="BH25" s="9">
        <v>7.2065141957515302E-2</v>
      </c>
      <c r="BI25" s="9">
        <v>3.3582245965476099E-2</v>
      </c>
      <c r="BJ25" s="9">
        <v>0</v>
      </c>
      <c r="BK25" s="9">
        <v>0</v>
      </c>
      <c r="BL25" s="9">
        <v>0</v>
      </c>
      <c r="BM25" s="9">
        <v>3.5110702317347704E-2</v>
      </c>
      <c r="BN25" s="9">
        <v>3.5830224480336501E-2</v>
      </c>
      <c r="BO25" s="9">
        <v>3.3647284538286304E-2</v>
      </c>
    </row>
    <row r="26" spans="1:67">
      <c r="A26" s="37"/>
      <c r="B26" s="5">
        <v>100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28</v>
      </c>
      <c r="N26" s="5">
        <v>36</v>
      </c>
      <c r="O26" s="5">
        <v>37</v>
      </c>
      <c r="P26" s="5">
        <v>5</v>
      </c>
      <c r="Q26" s="5">
        <v>11</v>
      </c>
      <c r="R26" s="5">
        <v>15</v>
      </c>
      <c r="S26" s="5">
        <v>6</v>
      </c>
      <c r="T26" s="5">
        <v>36</v>
      </c>
      <c r="U26" s="5">
        <v>64</v>
      </c>
      <c r="V26" s="5">
        <v>43</v>
      </c>
      <c r="W26" s="5">
        <v>20</v>
      </c>
      <c r="X26" s="5">
        <v>14</v>
      </c>
      <c r="Y26" s="5">
        <v>12</v>
      </c>
      <c r="Z26" s="5">
        <v>12</v>
      </c>
      <c r="AA26" s="5">
        <v>23</v>
      </c>
      <c r="AB26" s="5">
        <v>16</v>
      </c>
      <c r="AC26" s="5">
        <v>4</v>
      </c>
      <c r="AD26" s="5">
        <v>40</v>
      </c>
      <c r="AE26" s="5">
        <v>3</v>
      </c>
      <c r="AF26" s="5">
        <v>15</v>
      </c>
      <c r="AG26" s="5">
        <v>0</v>
      </c>
      <c r="AH26" s="5">
        <v>42</v>
      </c>
      <c r="AI26" s="5">
        <v>20</v>
      </c>
      <c r="AJ26" s="5">
        <v>15</v>
      </c>
      <c r="AK26" s="5">
        <v>9</v>
      </c>
      <c r="AL26" s="5">
        <v>15</v>
      </c>
      <c r="AM26" s="5">
        <v>62</v>
      </c>
      <c r="AN26" s="5">
        <v>38</v>
      </c>
      <c r="AO26" s="5">
        <v>32</v>
      </c>
      <c r="AP26" s="5">
        <v>68</v>
      </c>
      <c r="AQ26" s="5">
        <v>18</v>
      </c>
      <c r="AR26" s="5">
        <v>23</v>
      </c>
      <c r="AS26" s="5">
        <v>0</v>
      </c>
      <c r="AT26" s="5">
        <v>1</v>
      </c>
      <c r="AU26" s="5">
        <v>0</v>
      </c>
      <c r="AV26" s="5">
        <v>0</v>
      </c>
      <c r="AW26" s="5">
        <v>0</v>
      </c>
      <c r="AX26" s="5">
        <v>0</v>
      </c>
      <c r="AY26" s="5">
        <v>58</v>
      </c>
      <c r="AZ26" s="5">
        <v>4</v>
      </c>
      <c r="BA26" s="5">
        <v>8</v>
      </c>
      <c r="BB26" s="5">
        <v>78</v>
      </c>
      <c r="BC26" s="5">
        <v>10</v>
      </c>
      <c r="BD26" s="5">
        <v>3</v>
      </c>
      <c r="BE26" s="5">
        <v>13</v>
      </c>
      <c r="BF26" s="5">
        <v>8</v>
      </c>
      <c r="BG26" s="5">
        <v>4</v>
      </c>
      <c r="BH26" s="5">
        <v>16</v>
      </c>
      <c r="BI26" s="5">
        <v>21</v>
      </c>
      <c r="BJ26" s="5">
        <v>0</v>
      </c>
      <c r="BK26" s="5">
        <v>0</v>
      </c>
      <c r="BL26" s="5">
        <v>0</v>
      </c>
      <c r="BM26" s="5">
        <v>20</v>
      </c>
      <c r="BN26" s="5">
        <v>5</v>
      </c>
      <c r="BO26" s="5">
        <v>13</v>
      </c>
    </row>
    <row r="27" spans="1:67">
      <c r="A27" s="37" t="s">
        <v>62</v>
      </c>
      <c r="B27" s="9">
        <v>0.14512827509519799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0.11321057399097301</v>
      </c>
      <c r="N27" s="9">
        <v>0.17858200593075199</v>
      </c>
      <c r="O27" s="9">
        <v>0.12030797198491999</v>
      </c>
      <c r="P27" s="9">
        <v>0.148969644815382</v>
      </c>
      <c r="Q27" s="9">
        <v>0.16411625150200901</v>
      </c>
      <c r="R27" s="9">
        <v>9.5546454784055393E-2</v>
      </c>
      <c r="S27" s="9">
        <v>0.170094672812244</v>
      </c>
      <c r="T27" s="9">
        <v>9.2017017142675309E-2</v>
      </c>
      <c r="U27" s="9">
        <v>0.19569043844612699</v>
      </c>
      <c r="V27" s="9">
        <v>0.12264384487167501</v>
      </c>
      <c r="W27" s="9">
        <v>0.14177298142352102</v>
      </c>
      <c r="X27" s="9">
        <v>0.12981668677209102</v>
      </c>
      <c r="Y27" s="9">
        <v>0.16626962628649999</v>
      </c>
      <c r="Z27" s="9">
        <v>0.17391803112565399</v>
      </c>
      <c r="AA27" s="9">
        <v>0.14082710721188899</v>
      </c>
      <c r="AB27" s="9">
        <v>0.16646992618329101</v>
      </c>
      <c r="AC27" s="9">
        <v>0.100190588153768</v>
      </c>
      <c r="AD27" s="9">
        <v>0.152280917042736</v>
      </c>
      <c r="AE27" s="9">
        <v>0.14831799675368701</v>
      </c>
      <c r="AF27" s="9">
        <v>0.15759200708349</v>
      </c>
      <c r="AG27" s="9">
        <v>0</v>
      </c>
      <c r="AH27" s="9">
        <v>0.10813509325378601</v>
      </c>
      <c r="AI27" s="9">
        <v>0.17129610525352898</v>
      </c>
      <c r="AJ27" s="9">
        <v>0.17696059171772402</v>
      </c>
      <c r="AK27" s="9">
        <v>0.149698327457398</v>
      </c>
      <c r="AL27" s="9">
        <v>0.18864935546408698</v>
      </c>
      <c r="AM27" s="9">
        <v>0.12486502359768301</v>
      </c>
      <c r="AN27" s="9">
        <v>0.17848624975841901</v>
      </c>
      <c r="AO27" s="9">
        <v>0.129576525089491</v>
      </c>
      <c r="AP27" s="9">
        <v>0.16313741981056498</v>
      </c>
      <c r="AQ27" s="9">
        <v>0.15856054405293599</v>
      </c>
      <c r="AR27" s="9">
        <v>0.116092261264781</v>
      </c>
      <c r="AS27" s="9">
        <v>5.3082582155878903E-2</v>
      </c>
      <c r="AT27" s="9">
        <v>6.0096055296712206E-2</v>
      </c>
      <c r="AU27" s="9">
        <v>9.4149257550355789E-2</v>
      </c>
      <c r="AV27" s="9">
        <v>7.82627222166625E-2</v>
      </c>
      <c r="AW27" s="9">
        <v>0</v>
      </c>
      <c r="AX27" s="9">
        <v>0.104713302912781</v>
      </c>
      <c r="AY27" s="9">
        <v>0.30549250987973603</v>
      </c>
      <c r="AZ27" s="9">
        <v>0.156217248058239</v>
      </c>
      <c r="BA27" s="9">
        <v>1.9611732977101001E-2</v>
      </c>
      <c r="BB27" s="9">
        <v>0.146941751842561</v>
      </c>
      <c r="BC27" s="9">
        <v>0.40223662977100999</v>
      </c>
      <c r="BD27" s="9">
        <v>0.10492172913591499</v>
      </c>
      <c r="BE27" s="9">
        <v>8.20621660354168E-2</v>
      </c>
      <c r="BF27" s="9">
        <v>9.5531101083430894E-2</v>
      </c>
      <c r="BG27" s="9">
        <v>0.16194737786213398</v>
      </c>
      <c r="BH27" s="9">
        <v>0.13979739137389499</v>
      </c>
      <c r="BI27" s="9">
        <v>0.144587419921477</v>
      </c>
      <c r="BJ27" s="9">
        <v>0</v>
      </c>
      <c r="BK27" s="9">
        <v>0</v>
      </c>
      <c r="BL27" s="9">
        <v>0</v>
      </c>
      <c r="BM27" s="9">
        <v>0.25527543928323299</v>
      </c>
      <c r="BN27" s="9">
        <v>0.26006041310524103</v>
      </c>
      <c r="BO27" s="9">
        <v>0.25892808099576398</v>
      </c>
    </row>
    <row r="28" spans="1:67">
      <c r="A28" s="37"/>
      <c r="B28" s="5">
        <v>283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98</v>
      </c>
      <c r="N28" s="5">
        <v>167</v>
      </c>
      <c r="O28" s="5">
        <v>18</v>
      </c>
      <c r="P28" s="5">
        <v>29</v>
      </c>
      <c r="Q28" s="5">
        <v>90</v>
      </c>
      <c r="R28" s="5">
        <v>44</v>
      </c>
      <c r="S28" s="5">
        <v>37</v>
      </c>
      <c r="T28" s="5">
        <v>88</v>
      </c>
      <c r="U28" s="5">
        <v>196</v>
      </c>
      <c r="V28" s="5">
        <v>69</v>
      </c>
      <c r="W28" s="5">
        <v>44</v>
      </c>
      <c r="X28" s="5">
        <v>45</v>
      </c>
      <c r="Y28" s="5">
        <v>48</v>
      </c>
      <c r="Z28" s="5">
        <v>78</v>
      </c>
      <c r="AA28" s="5">
        <v>66</v>
      </c>
      <c r="AB28" s="5">
        <v>54</v>
      </c>
      <c r="AC28" s="5">
        <v>26</v>
      </c>
      <c r="AD28" s="5">
        <v>97</v>
      </c>
      <c r="AE28" s="5">
        <v>14</v>
      </c>
      <c r="AF28" s="5">
        <v>27</v>
      </c>
      <c r="AG28" s="5">
        <v>0</v>
      </c>
      <c r="AH28" s="5">
        <v>97</v>
      </c>
      <c r="AI28" s="5">
        <v>55</v>
      </c>
      <c r="AJ28" s="5">
        <v>84</v>
      </c>
      <c r="AK28" s="5">
        <v>7</v>
      </c>
      <c r="AL28" s="5">
        <v>40</v>
      </c>
      <c r="AM28" s="5">
        <v>152</v>
      </c>
      <c r="AN28" s="5">
        <v>132</v>
      </c>
      <c r="AO28" s="5">
        <v>136</v>
      </c>
      <c r="AP28" s="5">
        <v>148</v>
      </c>
      <c r="AQ28" s="5">
        <v>121</v>
      </c>
      <c r="AR28" s="5">
        <v>83</v>
      </c>
      <c r="AS28" s="5">
        <v>7</v>
      </c>
      <c r="AT28" s="5">
        <v>2</v>
      </c>
      <c r="AU28" s="5">
        <v>3</v>
      </c>
      <c r="AV28" s="5">
        <v>4</v>
      </c>
      <c r="AW28" s="5">
        <v>0</v>
      </c>
      <c r="AX28" s="5">
        <v>1</v>
      </c>
      <c r="AY28" s="5">
        <v>62</v>
      </c>
      <c r="AZ28" s="5">
        <v>52</v>
      </c>
      <c r="BA28" s="5">
        <v>7</v>
      </c>
      <c r="BB28" s="5">
        <v>162</v>
      </c>
      <c r="BC28" s="5">
        <v>62</v>
      </c>
      <c r="BD28" s="5">
        <v>11</v>
      </c>
      <c r="BE28" s="5">
        <v>39</v>
      </c>
      <c r="BF28" s="5">
        <v>15</v>
      </c>
      <c r="BG28" s="5">
        <v>29</v>
      </c>
      <c r="BH28" s="5">
        <v>31</v>
      </c>
      <c r="BI28" s="5">
        <v>89</v>
      </c>
      <c r="BJ28" s="5">
        <v>0</v>
      </c>
      <c r="BK28" s="5">
        <v>0</v>
      </c>
      <c r="BL28" s="5">
        <v>0</v>
      </c>
      <c r="BM28" s="5">
        <v>142</v>
      </c>
      <c r="BN28" s="5">
        <v>37</v>
      </c>
      <c r="BO28" s="5">
        <v>103</v>
      </c>
    </row>
    <row r="30" spans="1:67">
      <c r="A30" s="10" t="s">
        <v>251</v>
      </c>
    </row>
  </sheetData>
  <mergeCells count="26">
    <mergeCell ref="A25:A26"/>
    <mergeCell ref="A27:A28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30" location="'Index'!A1" display="Return to index" xr:uid="{1A246997-21B3-4494-97BF-C9A240DC694E}"/>
  </hyperlinks>
  <pageMargins left="0.75" right="0.75" top="1" bottom="1" header="0.5" footer="0.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BO24"/>
  <sheetViews>
    <sheetView showGridLines="0" workbookViewId="0">
      <selection activeCell="A24" sqref="A2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180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1861</v>
      </c>
      <c r="C4" s="3">
        <v>318</v>
      </c>
      <c r="D4" s="3">
        <v>389</v>
      </c>
      <c r="E4" s="3">
        <v>254</v>
      </c>
      <c r="F4" s="3">
        <v>27</v>
      </c>
      <c r="G4" s="3">
        <v>49</v>
      </c>
      <c r="H4" s="3">
        <v>11</v>
      </c>
      <c r="I4" s="3">
        <v>94</v>
      </c>
      <c r="J4" s="3">
        <v>13</v>
      </c>
      <c r="K4" s="3">
        <v>320</v>
      </c>
      <c r="L4" s="3">
        <v>7</v>
      </c>
      <c r="M4" s="3">
        <v>848</v>
      </c>
      <c r="N4" s="3">
        <v>887</v>
      </c>
      <c r="O4" s="3">
        <v>126</v>
      </c>
      <c r="P4" s="3">
        <v>191</v>
      </c>
      <c r="Q4" s="3">
        <v>525</v>
      </c>
      <c r="R4" s="3">
        <v>435</v>
      </c>
      <c r="S4" s="3">
        <v>204</v>
      </c>
      <c r="T4" s="3">
        <v>921</v>
      </c>
      <c r="U4" s="3">
        <v>940</v>
      </c>
      <c r="V4" s="3">
        <v>514</v>
      </c>
      <c r="W4" s="3">
        <v>296</v>
      </c>
      <c r="X4" s="3">
        <v>321</v>
      </c>
      <c r="Y4" s="3">
        <v>283</v>
      </c>
      <c r="Z4" s="3">
        <v>447</v>
      </c>
      <c r="AA4" s="3">
        <v>435</v>
      </c>
      <c r="AB4" s="3">
        <v>288</v>
      </c>
      <c r="AC4" s="3">
        <v>254</v>
      </c>
      <c r="AD4" s="3">
        <v>587</v>
      </c>
      <c r="AE4" s="3">
        <v>92</v>
      </c>
      <c r="AF4" s="3">
        <v>150</v>
      </c>
      <c r="AG4" s="3">
        <v>55</v>
      </c>
      <c r="AH4" s="3">
        <v>844</v>
      </c>
      <c r="AI4" s="3">
        <v>305</v>
      </c>
      <c r="AJ4" s="3">
        <v>478</v>
      </c>
      <c r="AK4" s="3">
        <v>40</v>
      </c>
      <c r="AL4" s="3">
        <v>195</v>
      </c>
      <c r="AM4" s="3">
        <v>1149</v>
      </c>
      <c r="AN4" s="3">
        <v>713</v>
      </c>
      <c r="AO4" s="3">
        <v>1011</v>
      </c>
      <c r="AP4" s="3">
        <v>850</v>
      </c>
      <c r="AQ4" s="3">
        <v>732</v>
      </c>
      <c r="AR4" s="3">
        <v>673</v>
      </c>
      <c r="AS4" s="3">
        <v>125</v>
      </c>
      <c r="AT4" s="3">
        <v>26</v>
      </c>
      <c r="AU4" s="3">
        <v>27</v>
      </c>
      <c r="AV4" s="3">
        <v>53</v>
      </c>
      <c r="AW4" s="3">
        <v>9</v>
      </c>
      <c r="AX4" s="3">
        <v>11</v>
      </c>
      <c r="AY4" s="3">
        <v>151</v>
      </c>
      <c r="AZ4" s="3">
        <v>323</v>
      </c>
      <c r="BA4" s="3">
        <v>350</v>
      </c>
      <c r="BB4" s="3">
        <v>1065</v>
      </c>
      <c r="BC4" s="3">
        <v>124</v>
      </c>
      <c r="BD4" s="3">
        <v>104</v>
      </c>
      <c r="BE4" s="3">
        <v>474</v>
      </c>
      <c r="BF4" s="3">
        <v>145</v>
      </c>
      <c r="BG4" s="3">
        <v>169</v>
      </c>
      <c r="BH4" s="3">
        <v>216</v>
      </c>
      <c r="BI4" s="3">
        <v>595</v>
      </c>
      <c r="BJ4" s="3">
        <v>301</v>
      </c>
      <c r="BK4" s="3">
        <v>113</v>
      </c>
      <c r="BL4" s="3">
        <v>182</v>
      </c>
      <c r="BM4" s="3">
        <v>521</v>
      </c>
      <c r="BN4" s="3">
        <v>135</v>
      </c>
      <c r="BO4" s="3">
        <v>372</v>
      </c>
    </row>
    <row r="5" spans="1:67">
      <c r="A5" s="37" t="s">
        <v>160</v>
      </c>
      <c r="B5" s="9">
        <v>3.5870184910755901E-2</v>
      </c>
      <c r="C5" s="9">
        <v>0.105276508154169</v>
      </c>
      <c r="D5" s="9">
        <v>2.2968497686362797E-2</v>
      </c>
      <c r="E5" s="9">
        <v>1.6727649284003599E-2</v>
      </c>
      <c r="F5" s="9">
        <v>0.139290613862668</v>
      </c>
      <c r="G5" s="9">
        <v>1.16140857669515E-2</v>
      </c>
      <c r="H5" s="9">
        <v>0</v>
      </c>
      <c r="I5" s="9">
        <v>1.7823359505649099E-2</v>
      </c>
      <c r="J5" s="9">
        <v>0.15730437915668</v>
      </c>
      <c r="K5" s="9">
        <v>2.0426817219993901E-2</v>
      </c>
      <c r="L5" s="9">
        <v>0</v>
      </c>
      <c r="M5" s="9">
        <v>5.1736274400982898E-2</v>
      </c>
      <c r="N5" s="9">
        <v>2.2937729002554599E-2</v>
      </c>
      <c r="O5" s="9">
        <v>2.0207423514592201E-2</v>
      </c>
      <c r="P5" s="9">
        <v>0.15185840353805699</v>
      </c>
      <c r="Q5" s="9">
        <v>2.2110342410557902E-2</v>
      </c>
      <c r="R5" s="9">
        <v>1.8870753560522001E-2</v>
      </c>
      <c r="S5" s="9">
        <v>2.7982873786229101E-2</v>
      </c>
      <c r="T5" s="9">
        <v>3.4378694337319798E-2</v>
      </c>
      <c r="U5" s="9">
        <v>3.7331932846373796E-2</v>
      </c>
      <c r="V5" s="9">
        <v>5.1511832984897102E-2</v>
      </c>
      <c r="W5" s="9">
        <v>3.7888512266460304E-2</v>
      </c>
      <c r="X5" s="9">
        <v>1.6564335215274999E-2</v>
      </c>
      <c r="Y5" s="9">
        <v>1.6014691039478599E-2</v>
      </c>
      <c r="Z5" s="9">
        <v>4.3005768016572701E-2</v>
      </c>
      <c r="AA5" s="9">
        <v>2.3142352561853E-2</v>
      </c>
      <c r="AB5" s="9">
        <v>4.9055371231286601E-2</v>
      </c>
      <c r="AC5" s="9">
        <v>5.1363306901064297E-2</v>
      </c>
      <c r="AD5" s="9">
        <v>4.3064450055929002E-2</v>
      </c>
      <c r="AE5" s="9">
        <v>2.6431146551355398E-2</v>
      </c>
      <c r="AF5" s="9">
        <v>1.18669881637139E-2</v>
      </c>
      <c r="AG5" s="9">
        <v>0</v>
      </c>
      <c r="AH5" s="9">
        <v>4.1146384518815499E-2</v>
      </c>
      <c r="AI5" s="9">
        <v>1.0397430424322601E-2</v>
      </c>
      <c r="AJ5" s="9">
        <v>4.1989203699465003E-2</v>
      </c>
      <c r="AK5" s="9">
        <v>6.1121505108215901E-2</v>
      </c>
      <c r="AL5" s="9">
        <v>3.2623561467689799E-2</v>
      </c>
      <c r="AM5" s="9">
        <v>3.2995542157670699E-2</v>
      </c>
      <c r="AN5" s="9">
        <v>4.0504764360697804E-2</v>
      </c>
      <c r="AO5" s="9">
        <v>4.1327075418152504E-2</v>
      </c>
      <c r="AP5" s="9">
        <v>2.9380763662868098E-2</v>
      </c>
      <c r="AQ5" s="9">
        <v>5.7493316875762999E-2</v>
      </c>
      <c r="AR5" s="9">
        <v>2.0674194928552998E-2</v>
      </c>
      <c r="AS5" s="9">
        <v>4.5021204680231498E-2</v>
      </c>
      <c r="AT5" s="9">
        <v>3.4588731517775903E-2</v>
      </c>
      <c r="AU5" s="9">
        <v>6.1304675798017197E-2</v>
      </c>
      <c r="AV5" s="9">
        <v>1.08766934843758E-2</v>
      </c>
      <c r="AW5" s="9">
        <v>0</v>
      </c>
      <c r="AX5" s="9">
        <v>0</v>
      </c>
      <c r="AY5" s="9">
        <v>1.3374525977564E-2</v>
      </c>
      <c r="AZ5" s="9">
        <v>0.10336861103757601</v>
      </c>
      <c r="BA5" s="9">
        <v>1.7235442568281502E-2</v>
      </c>
      <c r="BB5" s="9">
        <v>2.33838458766359E-2</v>
      </c>
      <c r="BC5" s="9">
        <v>1.98607721403628E-2</v>
      </c>
      <c r="BD5" s="9">
        <v>1.0285354569378201E-2</v>
      </c>
      <c r="BE5" s="9">
        <v>1.73326950892881E-2</v>
      </c>
      <c r="BF5" s="9">
        <v>0.142000631463538</v>
      </c>
      <c r="BG5" s="9">
        <v>8.0074204462392606E-2</v>
      </c>
      <c r="BH5" s="9">
        <v>1.67121869660019E-2</v>
      </c>
      <c r="BI5" s="9">
        <v>2.07066356158918E-2</v>
      </c>
      <c r="BJ5" s="9">
        <v>0.104252839975582</v>
      </c>
      <c r="BK5" s="9">
        <v>0.223148210504133</v>
      </c>
      <c r="BL5" s="9">
        <v>3.3333310635172302E-2</v>
      </c>
      <c r="BM5" s="9">
        <v>2.0550274347152401E-2</v>
      </c>
      <c r="BN5" s="9">
        <v>2.7353075949615401E-2</v>
      </c>
      <c r="BO5" s="9">
        <v>1.4907830338339201E-2</v>
      </c>
    </row>
    <row r="6" spans="1:67">
      <c r="A6" s="37"/>
      <c r="B6" s="5">
        <v>67</v>
      </c>
      <c r="C6" s="5">
        <v>34</v>
      </c>
      <c r="D6" s="5">
        <v>9</v>
      </c>
      <c r="E6" s="5">
        <v>4</v>
      </c>
      <c r="F6" s="5">
        <v>4</v>
      </c>
      <c r="G6" s="5">
        <v>1</v>
      </c>
      <c r="H6" s="5">
        <v>0</v>
      </c>
      <c r="I6" s="5">
        <v>2</v>
      </c>
      <c r="J6" s="5">
        <v>2</v>
      </c>
      <c r="K6" s="5">
        <v>7</v>
      </c>
      <c r="L6" s="5">
        <v>0</v>
      </c>
      <c r="M6" s="5">
        <v>44</v>
      </c>
      <c r="N6" s="5">
        <v>20</v>
      </c>
      <c r="O6" s="5">
        <v>3</v>
      </c>
      <c r="P6" s="5">
        <v>29</v>
      </c>
      <c r="Q6" s="5">
        <v>12</v>
      </c>
      <c r="R6" s="5">
        <v>8</v>
      </c>
      <c r="S6" s="5">
        <v>6</v>
      </c>
      <c r="T6" s="5">
        <v>32</v>
      </c>
      <c r="U6" s="5">
        <v>35</v>
      </c>
      <c r="V6" s="5">
        <v>26</v>
      </c>
      <c r="W6" s="5">
        <v>11</v>
      </c>
      <c r="X6" s="5">
        <v>5</v>
      </c>
      <c r="Y6" s="5">
        <v>5</v>
      </c>
      <c r="Z6" s="5">
        <v>19</v>
      </c>
      <c r="AA6" s="5">
        <v>10</v>
      </c>
      <c r="AB6" s="5">
        <v>14</v>
      </c>
      <c r="AC6" s="5">
        <v>13</v>
      </c>
      <c r="AD6" s="5">
        <v>25</v>
      </c>
      <c r="AE6" s="5">
        <v>2</v>
      </c>
      <c r="AF6" s="5">
        <v>2</v>
      </c>
      <c r="AG6" s="5">
        <v>0</v>
      </c>
      <c r="AH6" s="5">
        <v>35</v>
      </c>
      <c r="AI6" s="5">
        <v>3</v>
      </c>
      <c r="AJ6" s="5">
        <v>20</v>
      </c>
      <c r="AK6" s="5">
        <v>2</v>
      </c>
      <c r="AL6" s="5">
        <v>6</v>
      </c>
      <c r="AM6" s="5">
        <v>38</v>
      </c>
      <c r="AN6" s="5">
        <v>29</v>
      </c>
      <c r="AO6" s="5">
        <v>42</v>
      </c>
      <c r="AP6" s="5">
        <v>25</v>
      </c>
      <c r="AQ6" s="5">
        <v>42</v>
      </c>
      <c r="AR6" s="5">
        <v>14</v>
      </c>
      <c r="AS6" s="5">
        <v>6</v>
      </c>
      <c r="AT6" s="5">
        <v>1</v>
      </c>
      <c r="AU6" s="5">
        <v>2</v>
      </c>
      <c r="AV6" s="5">
        <v>1</v>
      </c>
      <c r="AW6" s="5">
        <v>0</v>
      </c>
      <c r="AX6" s="5">
        <v>0</v>
      </c>
      <c r="AY6" s="5">
        <v>2</v>
      </c>
      <c r="AZ6" s="5">
        <v>33</v>
      </c>
      <c r="BA6" s="5">
        <v>6</v>
      </c>
      <c r="BB6" s="5">
        <v>25</v>
      </c>
      <c r="BC6" s="5">
        <v>2</v>
      </c>
      <c r="BD6" s="5">
        <v>1</v>
      </c>
      <c r="BE6" s="5">
        <v>8</v>
      </c>
      <c r="BF6" s="5">
        <v>21</v>
      </c>
      <c r="BG6" s="5">
        <v>14</v>
      </c>
      <c r="BH6" s="5">
        <v>4</v>
      </c>
      <c r="BI6" s="5">
        <v>12</v>
      </c>
      <c r="BJ6" s="5">
        <v>31</v>
      </c>
      <c r="BK6" s="5">
        <v>25</v>
      </c>
      <c r="BL6" s="5">
        <v>6</v>
      </c>
      <c r="BM6" s="5">
        <v>11</v>
      </c>
      <c r="BN6" s="5">
        <v>4</v>
      </c>
      <c r="BO6" s="5">
        <v>6</v>
      </c>
    </row>
    <row r="7" spans="1:67">
      <c r="A7" s="37" t="s">
        <v>161</v>
      </c>
      <c r="B7" s="9">
        <v>0.17722520312812701</v>
      </c>
      <c r="C7" s="9">
        <v>0.301802319794652</v>
      </c>
      <c r="D7" s="9">
        <v>0.10579369897876199</v>
      </c>
      <c r="E7" s="9">
        <v>0.219207336815954</v>
      </c>
      <c r="F7" s="9">
        <v>0.234546124315933</v>
      </c>
      <c r="G7" s="9">
        <v>4.28712301772892E-2</v>
      </c>
      <c r="H7" s="9">
        <v>0.189295512821304</v>
      </c>
      <c r="I7" s="9">
        <v>5.3656647296850705E-2</v>
      </c>
      <c r="J7" s="9">
        <v>0.24918440603935199</v>
      </c>
      <c r="K7" s="9">
        <v>0.17609032731283</v>
      </c>
      <c r="L7" s="9">
        <v>0.25239144663001001</v>
      </c>
      <c r="M7" s="9">
        <v>0.16270600435677299</v>
      </c>
      <c r="N7" s="9">
        <v>0.19072817249246798</v>
      </c>
      <c r="O7" s="9">
        <v>0.17982373277740202</v>
      </c>
      <c r="P7" s="9">
        <v>0.26519444821493299</v>
      </c>
      <c r="Q7" s="9">
        <v>0.24207999664128502</v>
      </c>
      <c r="R7" s="9">
        <v>0.130753950299583</v>
      </c>
      <c r="S7" s="9">
        <v>8.4579685767492696E-2</v>
      </c>
      <c r="T7" s="9">
        <v>0.19190304839098499</v>
      </c>
      <c r="U7" s="9">
        <v>0.16284005688957501</v>
      </c>
      <c r="V7" s="9">
        <v>0.154493063606815</v>
      </c>
      <c r="W7" s="9">
        <v>0.13867176365841399</v>
      </c>
      <c r="X7" s="9">
        <v>0.17936550402951698</v>
      </c>
      <c r="Y7" s="9">
        <v>0.23622302682839302</v>
      </c>
      <c r="Z7" s="9">
        <v>0.18999420141670398</v>
      </c>
      <c r="AA7" s="9">
        <v>0.19372705012790298</v>
      </c>
      <c r="AB7" s="9">
        <v>0.143890826297737</v>
      </c>
      <c r="AC7" s="9">
        <v>0.18009545291542001</v>
      </c>
      <c r="AD7" s="9">
        <v>0.19474908297609597</v>
      </c>
      <c r="AE7" s="9">
        <v>0.113280616802978</v>
      </c>
      <c r="AF7" s="9">
        <v>0.16162503118466201</v>
      </c>
      <c r="AG7" s="9">
        <v>0.17028322502219101</v>
      </c>
      <c r="AH7" s="9">
        <v>0.17439523045135702</v>
      </c>
      <c r="AI7" s="9">
        <v>0.20690109354209599</v>
      </c>
      <c r="AJ7" s="9">
        <v>0.195986840305473</v>
      </c>
      <c r="AK7" s="9">
        <v>7.3933481870083806E-2</v>
      </c>
      <c r="AL7" s="9">
        <v>0.118139768347532</v>
      </c>
      <c r="AM7" s="9">
        <v>0.18301178908458302</v>
      </c>
      <c r="AN7" s="9">
        <v>0.16789590739900501</v>
      </c>
      <c r="AO7" s="9">
        <v>0.20585834571799</v>
      </c>
      <c r="AP7" s="9">
        <v>0.14317421316147999</v>
      </c>
      <c r="AQ7" s="9">
        <v>0.25134180928047001</v>
      </c>
      <c r="AR7" s="9">
        <v>0.116600202904641</v>
      </c>
      <c r="AS7" s="9">
        <v>0.24919642382717799</v>
      </c>
      <c r="AT7" s="9">
        <v>0.115760972254498</v>
      </c>
      <c r="AU7" s="9">
        <v>0.10796178332390599</v>
      </c>
      <c r="AV7" s="9">
        <v>7.0702857988593201E-2</v>
      </c>
      <c r="AW7" s="9">
        <v>0.21817181692004101</v>
      </c>
      <c r="AX7" s="9">
        <v>0.16891033503091599</v>
      </c>
      <c r="AY7" s="9">
        <v>8.9057045033019991E-2</v>
      </c>
      <c r="AZ7" s="9">
        <v>0.28738464204517999</v>
      </c>
      <c r="BA7" s="9">
        <v>0.102683172236085</v>
      </c>
      <c r="BB7" s="9">
        <v>0.178839718673037</v>
      </c>
      <c r="BC7" s="9">
        <v>8.6662432552842006E-2</v>
      </c>
      <c r="BD7" s="9">
        <v>0.105848103135469</v>
      </c>
      <c r="BE7" s="9">
        <v>0.12804556725018401</v>
      </c>
      <c r="BF7" s="9">
        <v>0.22567321621720299</v>
      </c>
      <c r="BG7" s="9">
        <v>0.27250171965709502</v>
      </c>
      <c r="BH7" s="9">
        <v>0.26518388515591601</v>
      </c>
      <c r="BI7" s="9">
        <v>0.18104555437567602</v>
      </c>
      <c r="BJ7" s="9">
        <v>0.298422170032622</v>
      </c>
      <c r="BK7" s="9">
        <v>0.26947428132483398</v>
      </c>
      <c r="BL7" s="9">
        <v>0.31773251272656899</v>
      </c>
      <c r="BM7" s="9">
        <v>0.20691314569878</v>
      </c>
      <c r="BN7" s="9">
        <v>0.208723538337582</v>
      </c>
      <c r="BO7" s="9">
        <v>0.20000079953905101</v>
      </c>
    </row>
    <row r="8" spans="1:67">
      <c r="A8" s="37"/>
      <c r="B8" s="5">
        <v>330</v>
      </c>
      <c r="C8" s="5">
        <v>96</v>
      </c>
      <c r="D8" s="5">
        <v>41</v>
      </c>
      <c r="E8" s="5">
        <v>56</v>
      </c>
      <c r="F8" s="5">
        <v>6</v>
      </c>
      <c r="G8" s="5">
        <v>2</v>
      </c>
      <c r="H8" s="5">
        <v>2</v>
      </c>
      <c r="I8" s="5">
        <v>5</v>
      </c>
      <c r="J8" s="5">
        <v>3</v>
      </c>
      <c r="K8" s="5">
        <v>56</v>
      </c>
      <c r="L8" s="5">
        <v>2</v>
      </c>
      <c r="M8" s="5">
        <v>138</v>
      </c>
      <c r="N8" s="5">
        <v>169</v>
      </c>
      <c r="O8" s="5">
        <v>23</v>
      </c>
      <c r="P8" s="5">
        <v>51</v>
      </c>
      <c r="Q8" s="5">
        <v>127</v>
      </c>
      <c r="R8" s="5">
        <v>57</v>
      </c>
      <c r="S8" s="5">
        <v>17</v>
      </c>
      <c r="T8" s="5">
        <v>177</v>
      </c>
      <c r="U8" s="5">
        <v>153</v>
      </c>
      <c r="V8" s="5">
        <v>79</v>
      </c>
      <c r="W8" s="5">
        <v>41</v>
      </c>
      <c r="X8" s="5">
        <v>58</v>
      </c>
      <c r="Y8" s="5">
        <v>67</v>
      </c>
      <c r="Z8" s="5">
        <v>85</v>
      </c>
      <c r="AA8" s="5">
        <v>84</v>
      </c>
      <c r="AB8" s="5">
        <v>42</v>
      </c>
      <c r="AC8" s="5">
        <v>46</v>
      </c>
      <c r="AD8" s="5">
        <v>114</v>
      </c>
      <c r="AE8" s="5">
        <v>10</v>
      </c>
      <c r="AF8" s="5">
        <v>24</v>
      </c>
      <c r="AG8" s="5">
        <v>9</v>
      </c>
      <c r="AH8" s="5">
        <v>147</v>
      </c>
      <c r="AI8" s="5">
        <v>63</v>
      </c>
      <c r="AJ8" s="5">
        <v>94</v>
      </c>
      <c r="AK8" s="5">
        <v>3</v>
      </c>
      <c r="AL8" s="5">
        <v>23</v>
      </c>
      <c r="AM8" s="5">
        <v>210</v>
      </c>
      <c r="AN8" s="5">
        <v>120</v>
      </c>
      <c r="AO8" s="5">
        <v>208</v>
      </c>
      <c r="AP8" s="5">
        <v>122</v>
      </c>
      <c r="AQ8" s="5">
        <v>184</v>
      </c>
      <c r="AR8" s="5">
        <v>78</v>
      </c>
      <c r="AS8" s="5">
        <v>31</v>
      </c>
      <c r="AT8" s="5">
        <v>3</v>
      </c>
      <c r="AU8" s="5">
        <v>3</v>
      </c>
      <c r="AV8" s="5">
        <v>4</v>
      </c>
      <c r="AW8" s="5">
        <v>2</v>
      </c>
      <c r="AX8" s="5">
        <v>2</v>
      </c>
      <c r="AY8" s="5">
        <v>13</v>
      </c>
      <c r="AZ8" s="5">
        <v>93</v>
      </c>
      <c r="BA8" s="5">
        <v>36</v>
      </c>
      <c r="BB8" s="5">
        <v>190</v>
      </c>
      <c r="BC8" s="5">
        <v>11</v>
      </c>
      <c r="BD8" s="5">
        <v>11</v>
      </c>
      <c r="BE8" s="5">
        <v>61</v>
      </c>
      <c r="BF8" s="5">
        <v>33</v>
      </c>
      <c r="BG8" s="5">
        <v>46</v>
      </c>
      <c r="BH8" s="5">
        <v>57</v>
      </c>
      <c r="BI8" s="5">
        <v>108</v>
      </c>
      <c r="BJ8" s="5">
        <v>90</v>
      </c>
      <c r="BK8" s="5">
        <v>31</v>
      </c>
      <c r="BL8" s="5">
        <v>58</v>
      </c>
      <c r="BM8" s="5">
        <v>108</v>
      </c>
      <c r="BN8" s="5">
        <v>28</v>
      </c>
      <c r="BO8" s="5">
        <v>74</v>
      </c>
    </row>
    <row r="9" spans="1:67">
      <c r="A9" s="37" t="s">
        <v>162</v>
      </c>
      <c r="B9" s="9">
        <v>0.30585492997357899</v>
      </c>
      <c r="C9" s="9">
        <v>0.32388404885583599</v>
      </c>
      <c r="D9" s="9">
        <v>0.27381125658535399</v>
      </c>
      <c r="E9" s="9">
        <v>0.23704181377613601</v>
      </c>
      <c r="F9" s="9">
        <v>0.15201808460108801</v>
      </c>
      <c r="G9" s="9">
        <v>0.23901770763576302</v>
      </c>
      <c r="H9" s="9">
        <v>0.22312501528215201</v>
      </c>
      <c r="I9" s="9">
        <v>0.22701050887758201</v>
      </c>
      <c r="J9" s="9">
        <v>0.186103245922179</v>
      </c>
      <c r="K9" s="9">
        <v>0.34135926497050501</v>
      </c>
      <c r="L9" s="9">
        <v>0</v>
      </c>
      <c r="M9" s="9">
        <v>0.25888397002000496</v>
      </c>
      <c r="N9" s="9">
        <v>0.34408642478273499</v>
      </c>
      <c r="O9" s="9">
        <v>0.35260765195682198</v>
      </c>
      <c r="P9" s="9">
        <v>0.34474206603484497</v>
      </c>
      <c r="Q9" s="9">
        <v>0.33257465179678597</v>
      </c>
      <c r="R9" s="9">
        <v>0.23006293457066002</v>
      </c>
      <c r="S9" s="9">
        <v>0.35560856623022302</v>
      </c>
      <c r="T9" s="9">
        <v>0.31295493622708997</v>
      </c>
      <c r="U9" s="9">
        <v>0.29889650886868702</v>
      </c>
      <c r="V9" s="9">
        <v>0.28712226174875299</v>
      </c>
      <c r="W9" s="9">
        <v>0.28743161521659</v>
      </c>
      <c r="X9" s="9">
        <v>0.28767313778856501</v>
      </c>
      <c r="Y9" s="9">
        <v>0.30603885073193499</v>
      </c>
      <c r="Z9" s="9">
        <v>0.35254254843667998</v>
      </c>
      <c r="AA9" s="9">
        <v>0.35058060858066803</v>
      </c>
      <c r="AB9" s="9">
        <v>0.29103105109952898</v>
      </c>
      <c r="AC9" s="9">
        <v>0.23474714256232498</v>
      </c>
      <c r="AD9" s="9">
        <v>0.32921746095173399</v>
      </c>
      <c r="AE9" s="9">
        <v>0.26162536001451597</v>
      </c>
      <c r="AF9" s="9">
        <v>0.25900577534056102</v>
      </c>
      <c r="AG9" s="9">
        <v>0.31047654511241801</v>
      </c>
      <c r="AH9" s="9">
        <v>0.29073427146256903</v>
      </c>
      <c r="AI9" s="9">
        <v>0.30554897760629901</v>
      </c>
      <c r="AJ9" s="9">
        <v>0.34614371773075803</v>
      </c>
      <c r="AK9" s="9">
        <v>0.51681987475326696</v>
      </c>
      <c r="AL9" s="9">
        <v>0.22962628728867099</v>
      </c>
      <c r="AM9" s="9">
        <v>0.29466131021754999</v>
      </c>
      <c r="AN9" s="9">
        <v>0.32390159682846797</v>
      </c>
      <c r="AO9" s="9">
        <v>0.27174476507175199</v>
      </c>
      <c r="AP9" s="9">
        <v>0.34641928225127699</v>
      </c>
      <c r="AQ9" s="9">
        <v>0.33203626048128598</v>
      </c>
      <c r="AR9" s="9">
        <v>0.27385631856973403</v>
      </c>
      <c r="AS9" s="9">
        <v>0.26803342493878901</v>
      </c>
      <c r="AT9" s="9">
        <v>0.19804955853742101</v>
      </c>
      <c r="AU9" s="9">
        <v>0.30876806074479202</v>
      </c>
      <c r="AV9" s="9">
        <v>0.21989327577113102</v>
      </c>
      <c r="AW9" s="9">
        <v>0.25716188016761299</v>
      </c>
      <c r="AX9" s="9">
        <v>0.14884004547850099</v>
      </c>
      <c r="AY9" s="9">
        <v>0.41395962946536102</v>
      </c>
      <c r="AZ9" s="9">
        <v>0.31805497234855101</v>
      </c>
      <c r="BA9" s="9">
        <v>0.23196927852834601</v>
      </c>
      <c r="BB9" s="9">
        <v>0.31434193579385</v>
      </c>
      <c r="BC9" s="9">
        <v>0.40953131980163099</v>
      </c>
      <c r="BD9" s="9">
        <v>0.13519370169362602</v>
      </c>
      <c r="BE9" s="9">
        <v>0.22778369979675697</v>
      </c>
      <c r="BF9" s="9">
        <v>0.27648503725764501</v>
      </c>
      <c r="BG9" s="9">
        <v>0.29750380728993198</v>
      </c>
      <c r="BH9" s="9">
        <v>0.45193191529587501</v>
      </c>
      <c r="BI9" s="9">
        <v>0.30411287233425999</v>
      </c>
      <c r="BJ9" s="9">
        <v>0.33233930991514699</v>
      </c>
      <c r="BK9" s="9">
        <v>0.31428384193138198</v>
      </c>
      <c r="BL9" s="9">
        <v>0.33986224468088699</v>
      </c>
      <c r="BM9" s="9">
        <v>0.35559398218698496</v>
      </c>
      <c r="BN9" s="9">
        <v>0.38475587551193496</v>
      </c>
      <c r="BO9" s="9">
        <v>0.35278831354197698</v>
      </c>
    </row>
    <row r="10" spans="1:67">
      <c r="A10" s="37"/>
      <c r="B10" s="5">
        <v>569</v>
      </c>
      <c r="C10" s="5">
        <v>103</v>
      </c>
      <c r="D10" s="5">
        <v>107</v>
      </c>
      <c r="E10" s="5">
        <v>60</v>
      </c>
      <c r="F10" s="5">
        <v>4</v>
      </c>
      <c r="G10" s="5">
        <v>12</v>
      </c>
      <c r="H10" s="5">
        <v>2</v>
      </c>
      <c r="I10" s="5">
        <v>21</v>
      </c>
      <c r="J10" s="5">
        <v>2</v>
      </c>
      <c r="K10" s="5">
        <v>109</v>
      </c>
      <c r="L10" s="5">
        <v>0</v>
      </c>
      <c r="M10" s="5">
        <v>219</v>
      </c>
      <c r="N10" s="5">
        <v>305</v>
      </c>
      <c r="O10" s="5">
        <v>44</v>
      </c>
      <c r="P10" s="5">
        <v>66</v>
      </c>
      <c r="Q10" s="5">
        <v>175</v>
      </c>
      <c r="R10" s="5">
        <v>100</v>
      </c>
      <c r="S10" s="5">
        <v>72</v>
      </c>
      <c r="T10" s="5">
        <v>288</v>
      </c>
      <c r="U10" s="5">
        <v>281</v>
      </c>
      <c r="V10" s="5">
        <v>147</v>
      </c>
      <c r="W10" s="5">
        <v>85</v>
      </c>
      <c r="X10" s="5">
        <v>92</v>
      </c>
      <c r="Y10" s="5">
        <v>87</v>
      </c>
      <c r="Z10" s="5">
        <v>158</v>
      </c>
      <c r="AA10" s="5">
        <v>153</v>
      </c>
      <c r="AB10" s="5">
        <v>84</v>
      </c>
      <c r="AC10" s="5">
        <v>60</v>
      </c>
      <c r="AD10" s="5">
        <v>193</v>
      </c>
      <c r="AE10" s="5">
        <v>24</v>
      </c>
      <c r="AF10" s="5">
        <v>39</v>
      </c>
      <c r="AG10" s="5">
        <v>17</v>
      </c>
      <c r="AH10" s="5">
        <v>245</v>
      </c>
      <c r="AI10" s="5">
        <v>93</v>
      </c>
      <c r="AJ10" s="5">
        <v>165</v>
      </c>
      <c r="AK10" s="5">
        <v>21</v>
      </c>
      <c r="AL10" s="5">
        <v>45</v>
      </c>
      <c r="AM10" s="5">
        <v>339</v>
      </c>
      <c r="AN10" s="5">
        <v>231</v>
      </c>
      <c r="AO10" s="5">
        <v>275</v>
      </c>
      <c r="AP10" s="5">
        <v>295</v>
      </c>
      <c r="AQ10" s="5">
        <v>243</v>
      </c>
      <c r="AR10" s="5">
        <v>184</v>
      </c>
      <c r="AS10" s="5">
        <v>33</v>
      </c>
      <c r="AT10" s="5">
        <v>5</v>
      </c>
      <c r="AU10" s="5">
        <v>8</v>
      </c>
      <c r="AV10" s="5">
        <v>12</v>
      </c>
      <c r="AW10" s="5">
        <v>2</v>
      </c>
      <c r="AX10" s="5">
        <v>2</v>
      </c>
      <c r="AY10" s="5">
        <v>62</v>
      </c>
      <c r="AZ10" s="5">
        <v>103</v>
      </c>
      <c r="BA10" s="5">
        <v>81</v>
      </c>
      <c r="BB10" s="5">
        <v>335</v>
      </c>
      <c r="BC10" s="5">
        <v>51</v>
      </c>
      <c r="BD10" s="5">
        <v>14</v>
      </c>
      <c r="BE10" s="5">
        <v>108</v>
      </c>
      <c r="BF10" s="5">
        <v>40</v>
      </c>
      <c r="BG10" s="5">
        <v>50</v>
      </c>
      <c r="BH10" s="5">
        <v>98</v>
      </c>
      <c r="BI10" s="5">
        <v>181</v>
      </c>
      <c r="BJ10" s="5">
        <v>100</v>
      </c>
      <c r="BK10" s="5">
        <v>36</v>
      </c>
      <c r="BL10" s="5">
        <v>62</v>
      </c>
      <c r="BM10" s="5">
        <v>185</v>
      </c>
      <c r="BN10" s="5">
        <v>52</v>
      </c>
      <c r="BO10" s="5">
        <v>131</v>
      </c>
    </row>
    <row r="11" spans="1:67">
      <c r="A11" s="37" t="s">
        <v>163</v>
      </c>
      <c r="B11" s="9">
        <v>0.18503366432490101</v>
      </c>
      <c r="C11" s="9">
        <v>0.11318515383007499</v>
      </c>
      <c r="D11" s="9">
        <v>0.21830958190625299</v>
      </c>
      <c r="E11" s="9">
        <v>0.23853397780749799</v>
      </c>
      <c r="F11" s="9">
        <v>0.13438046815721699</v>
      </c>
      <c r="G11" s="9">
        <v>0.18564036683097399</v>
      </c>
      <c r="H11" s="9">
        <v>0.309353236951735</v>
      </c>
      <c r="I11" s="9">
        <v>0.277153035578875</v>
      </c>
      <c r="J11" s="9">
        <v>0</v>
      </c>
      <c r="K11" s="9">
        <v>0.210842824878614</v>
      </c>
      <c r="L11" s="9">
        <v>0</v>
      </c>
      <c r="M11" s="9">
        <v>0.19400940884156601</v>
      </c>
      <c r="N11" s="9">
        <v>0.16937605239984399</v>
      </c>
      <c r="O11" s="9">
        <v>0.234843534725207</v>
      </c>
      <c r="P11" s="9">
        <v>9.5782575833467498E-2</v>
      </c>
      <c r="Q11" s="9">
        <v>0.16334873491361498</v>
      </c>
      <c r="R11" s="9">
        <v>0.20710577459685597</v>
      </c>
      <c r="S11" s="9">
        <v>0.20526418747983802</v>
      </c>
      <c r="T11" s="9">
        <v>0.183624160864965</v>
      </c>
      <c r="U11" s="9">
        <v>0.186415060097361</v>
      </c>
      <c r="V11" s="9">
        <v>0.22997451557320703</v>
      </c>
      <c r="W11" s="9">
        <v>0.18482000693385403</v>
      </c>
      <c r="X11" s="9">
        <v>0.16388410079134</v>
      </c>
      <c r="Y11" s="9">
        <v>0.158001124825001</v>
      </c>
      <c r="Z11" s="9">
        <v>0.16585059376261502</v>
      </c>
      <c r="AA11" s="9">
        <v>0.182692750953248</v>
      </c>
      <c r="AB11" s="9">
        <v>0.200461985378386</v>
      </c>
      <c r="AC11" s="9">
        <v>0.228613899044495</v>
      </c>
      <c r="AD11" s="9">
        <v>0.15669208685078501</v>
      </c>
      <c r="AE11" s="9">
        <v>0.18451333590882299</v>
      </c>
      <c r="AF11" s="9">
        <v>0.18663680812529701</v>
      </c>
      <c r="AG11" s="9">
        <v>0.220504795889407</v>
      </c>
      <c r="AH11" s="9">
        <v>0.1803228812746</v>
      </c>
      <c r="AI11" s="9">
        <v>0.229059333608128</v>
      </c>
      <c r="AJ11" s="9">
        <v>0.15908172569241499</v>
      </c>
      <c r="AK11" s="9">
        <v>0.117536365683266</v>
      </c>
      <c r="AL11" s="9">
        <v>0.21420202900807697</v>
      </c>
      <c r="AM11" s="9">
        <v>0.19324179679254899</v>
      </c>
      <c r="AN11" s="9">
        <v>0.17180028358006499</v>
      </c>
      <c r="AO11" s="9">
        <v>0.19591025727598499</v>
      </c>
      <c r="AP11" s="9">
        <v>0.172099046467768</v>
      </c>
      <c r="AQ11" s="9">
        <v>0.14749308983894202</v>
      </c>
      <c r="AR11" s="9">
        <v>0.21579176516128298</v>
      </c>
      <c r="AS11" s="9">
        <v>0.19385099566831801</v>
      </c>
      <c r="AT11" s="9">
        <v>0.267394305890505</v>
      </c>
      <c r="AU11" s="9">
        <v>0.17970108731776901</v>
      </c>
      <c r="AV11" s="9">
        <v>0.25838049191185297</v>
      </c>
      <c r="AW11" s="9">
        <v>0</v>
      </c>
      <c r="AX11" s="9">
        <v>0.32893165664493401</v>
      </c>
      <c r="AY11" s="9">
        <v>0.17160689208121901</v>
      </c>
      <c r="AZ11" s="9">
        <v>0.16244220408219198</v>
      </c>
      <c r="BA11" s="9">
        <v>0.22626317445991501</v>
      </c>
      <c r="BB11" s="9">
        <v>0.17551078302427603</v>
      </c>
      <c r="BC11" s="9">
        <v>0.209393464745492</v>
      </c>
      <c r="BD11" s="9">
        <v>0.17724465953810997</v>
      </c>
      <c r="BE11" s="9">
        <v>0.26086145213885603</v>
      </c>
      <c r="BF11" s="9">
        <v>0.133333275597949</v>
      </c>
      <c r="BG11" s="9">
        <v>0.19930392454147502</v>
      </c>
      <c r="BH11" s="9">
        <v>8.2086626238464203E-2</v>
      </c>
      <c r="BI11" s="9">
        <v>0.19515176142313098</v>
      </c>
      <c r="BJ11" s="9">
        <v>0.10745693590879099</v>
      </c>
      <c r="BK11" s="9">
        <v>5.6803318997870597E-2</v>
      </c>
      <c r="BL11" s="9">
        <v>0.13708695402944199</v>
      </c>
      <c r="BM11" s="9">
        <v>0.190333453899619</v>
      </c>
      <c r="BN11" s="9">
        <v>0.24575286407643102</v>
      </c>
      <c r="BO11" s="9">
        <v>0.168451737965881</v>
      </c>
    </row>
    <row r="12" spans="1:67">
      <c r="A12" s="37"/>
      <c r="B12" s="5">
        <v>344</v>
      </c>
      <c r="C12" s="5">
        <v>36</v>
      </c>
      <c r="D12" s="5">
        <v>85</v>
      </c>
      <c r="E12" s="5">
        <v>61</v>
      </c>
      <c r="F12" s="5">
        <v>4</v>
      </c>
      <c r="G12" s="5">
        <v>9</v>
      </c>
      <c r="H12" s="5">
        <v>3</v>
      </c>
      <c r="I12" s="5">
        <v>26</v>
      </c>
      <c r="J12" s="5">
        <v>0</v>
      </c>
      <c r="K12" s="5">
        <v>67</v>
      </c>
      <c r="L12" s="5">
        <v>0</v>
      </c>
      <c r="M12" s="5">
        <v>164</v>
      </c>
      <c r="N12" s="5">
        <v>150</v>
      </c>
      <c r="O12" s="5">
        <v>30</v>
      </c>
      <c r="P12" s="5">
        <v>18</v>
      </c>
      <c r="Q12" s="5">
        <v>86</v>
      </c>
      <c r="R12" s="5">
        <v>90</v>
      </c>
      <c r="S12" s="5">
        <v>42</v>
      </c>
      <c r="T12" s="5">
        <v>169</v>
      </c>
      <c r="U12" s="5">
        <v>175</v>
      </c>
      <c r="V12" s="5">
        <v>118</v>
      </c>
      <c r="W12" s="5">
        <v>55</v>
      </c>
      <c r="X12" s="5">
        <v>53</v>
      </c>
      <c r="Y12" s="5">
        <v>45</v>
      </c>
      <c r="Z12" s="5">
        <v>74</v>
      </c>
      <c r="AA12" s="5">
        <v>79</v>
      </c>
      <c r="AB12" s="5">
        <v>58</v>
      </c>
      <c r="AC12" s="5">
        <v>58</v>
      </c>
      <c r="AD12" s="5">
        <v>92</v>
      </c>
      <c r="AE12" s="5">
        <v>17</v>
      </c>
      <c r="AF12" s="5">
        <v>28</v>
      </c>
      <c r="AG12" s="5">
        <v>12</v>
      </c>
      <c r="AH12" s="5">
        <v>152</v>
      </c>
      <c r="AI12" s="5">
        <v>70</v>
      </c>
      <c r="AJ12" s="5">
        <v>76</v>
      </c>
      <c r="AK12" s="5">
        <v>5</v>
      </c>
      <c r="AL12" s="5">
        <v>42</v>
      </c>
      <c r="AM12" s="5">
        <v>222</v>
      </c>
      <c r="AN12" s="5">
        <v>122</v>
      </c>
      <c r="AO12" s="5">
        <v>198</v>
      </c>
      <c r="AP12" s="5">
        <v>146</v>
      </c>
      <c r="AQ12" s="5">
        <v>108</v>
      </c>
      <c r="AR12" s="5">
        <v>145</v>
      </c>
      <c r="AS12" s="5">
        <v>24</v>
      </c>
      <c r="AT12" s="5">
        <v>7</v>
      </c>
      <c r="AU12" s="5">
        <v>5</v>
      </c>
      <c r="AV12" s="5">
        <v>14</v>
      </c>
      <c r="AW12" s="5">
        <v>0</v>
      </c>
      <c r="AX12" s="5">
        <v>4</v>
      </c>
      <c r="AY12" s="5">
        <v>26</v>
      </c>
      <c r="AZ12" s="5">
        <v>52</v>
      </c>
      <c r="BA12" s="5">
        <v>79</v>
      </c>
      <c r="BB12" s="5">
        <v>187</v>
      </c>
      <c r="BC12" s="5">
        <v>26</v>
      </c>
      <c r="BD12" s="5">
        <v>18</v>
      </c>
      <c r="BE12" s="5">
        <v>124</v>
      </c>
      <c r="BF12" s="5">
        <v>19</v>
      </c>
      <c r="BG12" s="5">
        <v>34</v>
      </c>
      <c r="BH12" s="5">
        <v>18</v>
      </c>
      <c r="BI12" s="5">
        <v>116</v>
      </c>
      <c r="BJ12" s="5">
        <v>32</v>
      </c>
      <c r="BK12" s="5">
        <v>6</v>
      </c>
      <c r="BL12" s="5">
        <v>25</v>
      </c>
      <c r="BM12" s="5">
        <v>99</v>
      </c>
      <c r="BN12" s="5">
        <v>33</v>
      </c>
      <c r="BO12" s="5">
        <v>63</v>
      </c>
    </row>
    <row r="13" spans="1:67">
      <c r="A13" s="37" t="s">
        <v>164</v>
      </c>
      <c r="B13" s="9">
        <v>0.20460363018509098</v>
      </c>
      <c r="C13" s="9">
        <v>8.0396074414252894E-2</v>
      </c>
      <c r="D13" s="9">
        <v>0.327453379008741</v>
      </c>
      <c r="E13" s="9">
        <v>0.24511873909387302</v>
      </c>
      <c r="F13" s="9">
        <v>0.154361831343091</v>
      </c>
      <c r="G13" s="9">
        <v>0.34098399400839496</v>
      </c>
      <c r="H13" s="9">
        <v>0.27822623494480903</v>
      </c>
      <c r="I13" s="9">
        <v>0.23765656228963303</v>
      </c>
      <c r="J13" s="9">
        <v>0.18603007388286399</v>
      </c>
      <c r="K13" s="9">
        <v>0.18968625260694999</v>
      </c>
      <c r="L13" s="9">
        <v>0.74760855336998999</v>
      </c>
      <c r="M13" s="9">
        <v>0.25463021960233001</v>
      </c>
      <c r="N13" s="9">
        <v>0.175463164361256</v>
      </c>
      <c r="O13" s="9">
        <v>7.3373629549584707E-2</v>
      </c>
      <c r="P13" s="9">
        <v>7.1786803794055901E-2</v>
      </c>
      <c r="Q13" s="9">
        <v>0.14741944479550001</v>
      </c>
      <c r="R13" s="9">
        <v>0.34491676072557198</v>
      </c>
      <c r="S13" s="9">
        <v>0.22408515466293899</v>
      </c>
      <c r="T13" s="9">
        <v>0.21873589565587298</v>
      </c>
      <c r="U13" s="9">
        <v>0.19075318403045799</v>
      </c>
      <c r="V13" s="9">
        <v>0.20844606151270501</v>
      </c>
      <c r="W13" s="9">
        <v>0.17875565796941298</v>
      </c>
      <c r="X13" s="9">
        <v>0.241280878029215</v>
      </c>
      <c r="Y13" s="9">
        <v>0.21723155839535402</v>
      </c>
      <c r="Z13" s="9">
        <v>0.18297665291384402</v>
      </c>
      <c r="AA13" s="9">
        <v>0.18091639384966901</v>
      </c>
      <c r="AB13" s="9">
        <v>0.22871607412813202</v>
      </c>
      <c r="AC13" s="9">
        <v>0.20314225423648799</v>
      </c>
      <c r="AD13" s="9">
        <v>0.18473666166261601</v>
      </c>
      <c r="AE13" s="9">
        <v>0.37993748443925202</v>
      </c>
      <c r="AF13" s="9">
        <v>0.20426614234948301</v>
      </c>
      <c r="AG13" s="9">
        <v>0.19281860151837801</v>
      </c>
      <c r="AH13" s="9">
        <v>0.21541331261507399</v>
      </c>
      <c r="AI13" s="9">
        <v>0.154968205027113</v>
      </c>
      <c r="AJ13" s="9">
        <v>0.18971059752123198</v>
      </c>
      <c r="AK13" s="9">
        <v>0.18087285845221199</v>
      </c>
      <c r="AL13" s="9">
        <v>0.27686933183895901</v>
      </c>
      <c r="AM13" s="9">
        <v>0.19939070118127097</v>
      </c>
      <c r="AN13" s="9">
        <v>0.21300806013005899</v>
      </c>
      <c r="AO13" s="9">
        <v>0.21106078737714898</v>
      </c>
      <c r="AP13" s="9">
        <v>0.19692467583805301</v>
      </c>
      <c r="AQ13" s="9">
        <v>0.125044640706895</v>
      </c>
      <c r="AR13" s="9">
        <v>0.291585075549255</v>
      </c>
      <c r="AS13" s="9">
        <v>0.18988025058361199</v>
      </c>
      <c r="AT13" s="9">
        <v>0.231330708922663</v>
      </c>
      <c r="AU13" s="9">
        <v>0.22071363036317698</v>
      </c>
      <c r="AV13" s="9">
        <v>0.334947558280692</v>
      </c>
      <c r="AW13" s="9">
        <v>0.52466630291234606</v>
      </c>
      <c r="AX13" s="9">
        <v>0.286272341824998</v>
      </c>
      <c r="AY13" s="9">
        <v>0.140572241075344</v>
      </c>
      <c r="AZ13" s="9">
        <v>5.6641823716052996E-2</v>
      </c>
      <c r="BA13" s="9">
        <v>0.37579091109965601</v>
      </c>
      <c r="BB13" s="9">
        <v>0.20869509242922302</v>
      </c>
      <c r="BC13" s="9">
        <v>7.2105745309229793E-2</v>
      </c>
      <c r="BD13" s="9">
        <v>0.50237452231102298</v>
      </c>
      <c r="BE13" s="9">
        <v>0.27829960922407099</v>
      </c>
      <c r="BF13" s="9">
        <v>0.12745956528893498</v>
      </c>
      <c r="BG13" s="9">
        <v>9.3013308771439707E-2</v>
      </c>
      <c r="BH13" s="9">
        <v>9.6668122274028101E-2</v>
      </c>
      <c r="BI13" s="9">
        <v>0.214340084896113</v>
      </c>
      <c r="BJ13" s="9">
        <v>7.7749720055982408E-2</v>
      </c>
      <c r="BK13" s="9">
        <v>7.7955480001937194E-2</v>
      </c>
      <c r="BL13" s="9">
        <v>8.0024261030879507E-2</v>
      </c>
      <c r="BM13" s="9">
        <v>0.144205059938735</v>
      </c>
      <c r="BN13" s="9">
        <v>6.9008418506182903E-2</v>
      </c>
      <c r="BO13" s="9">
        <v>0.17581199660511002</v>
      </c>
    </row>
    <row r="14" spans="1:67">
      <c r="A14" s="37"/>
      <c r="B14" s="5">
        <v>381</v>
      </c>
      <c r="C14" s="5">
        <v>26</v>
      </c>
      <c r="D14" s="5">
        <v>128</v>
      </c>
      <c r="E14" s="5">
        <v>62</v>
      </c>
      <c r="F14" s="5">
        <v>4</v>
      </c>
      <c r="G14" s="5">
        <v>17</v>
      </c>
      <c r="H14" s="5">
        <v>3</v>
      </c>
      <c r="I14" s="5">
        <v>22</v>
      </c>
      <c r="J14" s="5">
        <v>2</v>
      </c>
      <c r="K14" s="5">
        <v>61</v>
      </c>
      <c r="L14" s="5">
        <v>5</v>
      </c>
      <c r="M14" s="5">
        <v>216</v>
      </c>
      <c r="N14" s="5">
        <v>156</v>
      </c>
      <c r="O14" s="5">
        <v>9</v>
      </c>
      <c r="P14" s="5">
        <v>14</v>
      </c>
      <c r="Q14" s="5">
        <v>77</v>
      </c>
      <c r="R14" s="5">
        <v>150</v>
      </c>
      <c r="S14" s="5">
        <v>46</v>
      </c>
      <c r="T14" s="5">
        <v>202</v>
      </c>
      <c r="U14" s="5">
        <v>179</v>
      </c>
      <c r="V14" s="5">
        <v>107</v>
      </c>
      <c r="W14" s="5">
        <v>53</v>
      </c>
      <c r="X14" s="5">
        <v>77</v>
      </c>
      <c r="Y14" s="5">
        <v>62</v>
      </c>
      <c r="Z14" s="5">
        <v>82</v>
      </c>
      <c r="AA14" s="5">
        <v>79</v>
      </c>
      <c r="AB14" s="5">
        <v>66</v>
      </c>
      <c r="AC14" s="5">
        <v>52</v>
      </c>
      <c r="AD14" s="5">
        <v>108</v>
      </c>
      <c r="AE14" s="5">
        <v>35</v>
      </c>
      <c r="AF14" s="5">
        <v>31</v>
      </c>
      <c r="AG14" s="5">
        <v>11</v>
      </c>
      <c r="AH14" s="5">
        <v>182</v>
      </c>
      <c r="AI14" s="5">
        <v>47</v>
      </c>
      <c r="AJ14" s="5">
        <v>91</v>
      </c>
      <c r="AK14" s="5">
        <v>7</v>
      </c>
      <c r="AL14" s="5">
        <v>54</v>
      </c>
      <c r="AM14" s="5">
        <v>229</v>
      </c>
      <c r="AN14" s="5">
        <v>152</v>
      </c>
      <c r="AO14" s="5">
        <v>213</v>
      </c>
      <c r="AP14" s="5">
        <v>167</v>
      </c>
      <c r="AQ14" s="5">
        <v>92</v>
      </c>
      <c r="AR14" s="5">
        <v>196</v>
      </c>
      <c r="AS14" s="5">
        <v>24</v>
      </c>
      <c r="AT14" s="5">
        <v>6</v>
      </c>
      <c r="AU14" s="5">
        <v>6</v>
      </c>
      <c r="AV14" s="5">
        <v>18</v>
      </c>
      <c r="AW14" s="5">
        <v>5</v>
      </c>
      <c r="AX14" s="5">
        <v>3</v>
      </c>
      <c r="AY14" s="5">
        <v>21</v>
      </c>
      <c r="AZ14" s="5">
        <v>18</v>
      </c>
      <c r="BA14" s="5">
        <v>131</v>
      </c>
      <c r="BB14" s="5">
        <v>222</v>
      </c>
      <c r="BC14" s="5">
        <v>9</v>
      </c>
      <c r="BD14" s="5">
        <v>52</v>
      </c>
      <c r="BE14" s="5">
        <v>132</v>
      </c>
      <c r="BF14" s="5">
        <v>18</v>
      </c>
      <c r="BG14" s="5">
        <v>16</v>
      </c>
      <c r="BH14" s="5">
        <v>21</v>
      </c>
      <c r="BI14" s="5">
        <v>128</v>
      </c>
      <c r="BJ14" s="5">
        <v>23</v>
      </c>
      <c r="BK14" s="5">
        <v>9</v>
      </c>
      <c r="BL14" s="5">
        <v>15</v>
      </c>
      <c r="BM14" s="5">
        <v>75</v>
      </c>
      <c r="BN14" s="5">
        <v>9</v>
      </c>
      <c r="BO14" s="5">
        <v>65</v>
      </c>
    </row>
    <row r="15" spans="1:67">
      <c r="A15" s="37" t="s">
        <v>165</v>
      </c>
      <c r="B15" s="9">
        <v>9.1412387477544696E-2</v>
      </c>
      <c r="C15" s="9">
        <v>7.5455894951015401E-2</v>
      </c>
      <c r="D15" s="9">
        <v>5.1663585834528299E-2</v>
      </c>
      <c r="E15" s="9">
        <v>4.3370483222535394E-2</v>
      </c>
      <c r="F15" s="9">
        <v>0.18540287772000302</v>
      </c>
      <c r="G15" s="9">
        <v>0.179872615580628</v>
      </c>
      <c r="H15" s="9">
        <v>0</v>
      </c>
      <c r="I15" s="9">
        <v>0.18669988645141</v>
      </c>
      <c r="J15" s="9">
        <v>0.22137789499892499</v>
      </c>
      <c r="K15" s="9">
        <v>6.1594513011108597E-2</v>
      </c>
      <c r="L15" s="9">
        <v>0</v>
      </c>
      <c r="M15" s="9">
        <v>7.8034122778341194E-2</v>
      </c>
      <c r="N15" s="9">
        <v>9.74084569611426E-2</v>
      </c>
      <c r="O15" s="9">
        <v>0.13914402747639198</v>
      </c>
      <c r="P15" s="9">
        <v>7.0635702584642898E-2</v>
      </c>
      <c r="Q15" s="9">
        <v>9.2466829442256204E-2</v>
      </c>
      <c r="R15" s="9">
        <v>6.8289826246808502E-2</v>
      </c>
      <c r="S15" s="9">
        <v>0.10247953207327701</v>
      </c>
      <c r="T15" s="9">
        <v>5.8403264523767297E-2</v>
      </c>
      <c r="U15" s="9">
        <v>0.123763257267544</v>
      </c>
      <c r="V15" s="9">
        <v>6.8452264573622898E-2</v>
      </c>
      <c r="W15" s="9">
        <v>0.17243244395526802</v>
      </c>
      <c r="X15" s="9">
        <v>0.11123204414608899</v>
      </c>
      <c r="Y15" s="9">
        <v>6.6490748179839299E-2</v>
      </c>
      <c r="Z15" s="9">
        <v>6.5630235453584804E-2</v>
      </c>
      <c r="AA15" s="9">
        <v>6.894084392666E-2</v>
      </c>
      <c r="AB15" s="9">
        <v>8.6844691864929699E-2</v>
      </c>
      <c r="AC15" s="9">
        <v>0.10203794434020701</v>
      </c>
      <c r="AD15" s="9">
        <v>9.1540257502840797E-2</v>
      </c>
      <c r="AE15" s="9">
        <v>3.4212056283074402E-2</v>
      </c>
      <c r="AF15" s="9">
        <v>0.176599254836284</v>
      </c>
      <c r="AG15" s="9">
        <v>0.105916832457606</v>
      </c>
      <c r="AH15" s="9">
        <v>9.7987919677582802E-2</v>
      </c>
      <c r="AI15" s="9">
        <v>9.3124959792042397E-2</v>
      </c>
      <c r="AJ15" s="9">
        <v>6.708791505065799E-2</v>
      </c>
      <c r="AK15" s="9">
        <v>4.9715914132955195E-2</v>
      </c>
      <c r="AL15" s="9">
        <v>0.128539022049071</v>
      </c>
      <c r="AM15" s="9">
        <v>9.6698860566375305E-2</v>
      </c>
      <c r="AN15" s="9">
        <v>8.2889387701704911E-2</v>
      </c>
      <c r="AO15" s="9">
        <v>7.40987691389704E-2</v>
      </c>
      <c r="AP15" s="9">
        <v>0.11200201861855201</v>
      </c>
      <c r="AQ15" s="9">
        <v>8.659088281664401E-2</v>
      </c>
      <c r="AR15" s="9">
        <v>8.1492442886532304E-2</v>
      </c>
      <c r="AS15" s="9">
        <v>5.40177003018701E-2</v>
      </c>
      <c r="AT15" s="9">
        <v>0.15287572287713599</v>
      </c>
      <c r="AU15" s="9">
        <v>0.12155076245233901</v>
      </c>
      <c r="AV15" s="9">
        <v>0.10519912256335599</v>
      </c>
      <c r="AW15" s="9">
        <v>0</v>
      </c>
      <c r="AX15" s="9">
        <v>6.7045621020650092E-2</v>
      </c>
      <c r="AY15" s="9">
        <v>0.17142966636749202</v>
      </c>
      <c r="AZ15" s="9">
        <v>7.2107746770448899E-2</v>
      </c>
      <c r="BA15" s="9">
        <v>4.60580211077165E-2</v>
      </c>
      <c r="BB15" s="9">
        <v>9.922862420297679E-2</v>
      </c>
      <c r="BC15" s="9">
        <v>0.20244626545044198</v>
      </c>
      <c r="BD15" s="9">
        <v>6.9053658752394095E-2</v>
      </c>
      <c r="BE15" s="9">
        <v>8.7676976500845799E-2</v>
      </c>
      <c r="BF15" s="9">
        <v>9.5048274174729705E-2</v>
      </c>
      <c r="BG15" s="9">
        <v>5.7603035277666796E-2</v>
      </c>
      <c r="BH15" s="9">
        <v>8.7417264069713896E-2</v>
      </c>
      <c r="BI15" s="9">
        <v>8.4643091354928798E-2</v>
      </c>
      <c r="BJ15" s="9">
        <v>7.9779024111875901E-2</v>
      </c>
      <c r="BK15" s="9">
        <v>5.8334867239842998E-2</v>
      </c>
      <c r="BL15" s="9">
        <v>9.1960716897050002E-2</v>
      </c>
      <c r="BM15" s="9">
        <v>8.2404083928727903E-2</v>
      </c>
      <c r="BN15" s="9">
        <v>6.4406227618254402E-2</v>
      </c>
      <c r="BO15" s="9">
        <v>8.80393220096434E-2</v>
      </c>
    </row>
    <row r="16" spans="1:67">
      <c r="A16" s="37"/>
      <c r="B16" s="5">
        <v>170</v>
      </c>
      <c r="C16" s="5">
        <v>24</v>
      </c>
      <c r="D16" s="5">
        <v>20</v>
      </c>
      <c r="E16" s="5">
        <v>11</v>
      </c>
      <c r="F16" s="5">
        <v>5</v>
      </c>
      <c r="G16" s="5">
        <v>9</v>
      </c>
      <c r="H16" s="5">
        <v>0</v>
      </c>
      <c r="I16" s="5">
        <v>17</v>
      </c>
      <c r="J16" s="5">
        <v>3</v>
      </c>
      <c r="K16" s="5">
        <v>20</v>
      </c>
      <c r="L16" s="5">
        <v>0</v>
      </c>
      <c r="M16" s="5">
        <v>66</v>
      </c>
      <c r="N16" s="5">
        <v>86</v>
      </c>
      <c r="O16" s="5">
        <v>18</v>
      </c>
      <c r="P16" s="5">
        <v>13</v>
      </c>
      <c r="Q16" s="5">
        <v>49</v>
      </c>
      <c r="R16" s="5">
        <v>30</v>
      </c>
      <c r="S16" s="5">
        <v>21</v>
      </c>
      <c r="T16" s="5">
        <v>54</v>
      </c>
      <c r="U16" s="5">
        <v>116</v>
      </c>
      <c r="V16" s="5">
        <v>35</v>
      </c>
      <c r="W16" s="5">
        <v>51</v>
      </c>
      <c r="X16" s="5">
        <v>36</v>
      </c>
      <c r="Y16" s="5">
        <v>19</v>
      </c>
      <c r="Z16" s="5">
        <v>29</v>
      </c>
      <c r="AA16" s="5">
        <v>30</v>
      </c>
      <c r="AB16" s="5">
        <v>25</v>
      </c>
      <c r="AC16" s="5">
        <v>26</v>
      </c>
      <c r="AD16" s="5">
        <v>54</v>
      </c>
      <c r="AE16" s="5">
        <v>3</v>
      </c>
      <c r="AF16" s="5">
        <v>26</v>
      </c>
      <c r="AG16" s="5">
        <v>6</v>
      </c>
      <c r="AH16" s="5">
        <v>83</v>
      </c>
      <c r="AI16" s="5">
        <v>28</v>
      </c>
      <c r="AJ16" s="5">
        <v>32</v>
      </c>
      <c r="AK16" s="5">
        <v>2</v>
      </c>
      <c r="AL16" s="5">
        <v>25</v>
      </c>
      <c r="AM16" s="5">
        <v>111</v>
      </c>
      <c r="AN16" s="5">
        <v>59</v>
      </c>
      <c r="AO16" s="5">
        <v>75</v>
      </c>
      <c r="AP16" s="5">
        <v>95</v>
      </c>
      <c r="AQ16" s="5">
        <v>63</v>
      </c>
      <c r="AR16" s="5">
        <v>55</v>
      </c>
      <c r="AS16" s="5">
        <v>7</v>
      </c>
      <c r="AT16" s="5">
        <v>4</v>
      </c>
      <c r="AU16" s="5">
        <v>3</v>
      </c>
      <c r="AV16" s="5">
        <v>6</v>
      </c>
      <c r="AW16" s="5">
        <v>0</v>
      </c>
      <c r="AX16" s="5">
        <v>1</v>
      </c>
      <c r="AY16" s="5">
        <v>26</v>
      </c>
      <c r="AZ16" s="5">
        <v>23</v>
      </c>
      <c r="BA16" s="5">
        <v>16</v>
      </c>
      <c r="BB16" s="5">
        <v>106</v>
      </c>
      <c r="BC16" s="5">
        <v>25</v>
      </c>
      <c r="BD16" s="5">
        <v>7</v>
      </c>
      <c r="BE16" s="5">
        <v>42</v>
      </c>
      <c r="BF16" s="5">
        <v>14</v>
      </c>
      <c r="BG16" s="5">
        <v>10</v>
      </c>
      <c r="BH16" s="5">
        <v>19</v>
      </c>
      <c r="BI16" s="5">
        <v>50</v>
      </c>
      <c r="BJ16" s="5">
        <v>24</v>
      </c>
      <c r="BK16" s="5">
        <v>7</v>
      </c>
      <c r="BL16" s="5">
        <v>17</v>
      </c>
      <c r="BM16" s="5">
        <v>43</v>
      </c>
      <c r="BN16" s="5">
        <v>9</v>
      </c>
      <c r="BO16" s="5">
        <v>33</v>
      </c>
    </row>
    <row r="17" spans="1:67">
      <c r="A17" s="37" t="s">
        <v>166</v>
      </c>
      <c r="B17" s="9">
        <v>0.213095388038883</v>
      </c>
      <c r="C17" s="9">
        <v>0.40707882794882005</v>
      </c>
      <c r="D17" s="9">
        <v>0.12876219666512401</v>
      </c>
      <c r="E17" s="9">
        <v>0.23593498609995803</v>
      </c>
      <c r="F17" s="9">
        <v>0.37383673817860003</v>
      </c>
      <c r="G17" s="9">
        <v>5.4485315944240602E-2</v>
      </c>
      <c r="H17" s="9">
        <v>0.189295512821304</v>
      </c>
      <c r="I17" s="9">
        <v>7.1480006802499801E-2</v>
      </c>
      <c r="J17" s="9">
        <v>0.40648878519603104</v>
      </c>
      <c r="K17" s="9">
        <v>0.19651714453282398</v>
      </c>
      <c r="L17" s="9">
        <v>0.25239144663001001</v>
      </c>
      <c r="M17" s="9">
        <v>0.21444227875775598</v>
      </c>
      <c r="N17" s="9">
        <v>0.21366590149502201</v>
      </c>
      <c r="O17" s="9">
        <v>0.200031156291994</v>
      </c>
      <c r="P17" s="9">
        <v>0.41705285175298895</v>
      </c>
      <c r="Q17" s="9">
        <v>0.26419033905184297</v>
      </c>
      <c r="R17" s="9">
        <v>0.14962470386010499</v>
      </c>
      <c r="S17" s="9">
        <v>0.11256255955372201</v>
      </c>
      <c r="T17" s="9">
        <v>0.22628174272830498</v>
      </c>
      <c r="U17" s="9">
        <v>0.20017198973594802</v>
      </c>
      <c r="V17" s="9">
        <v>0.20600489659171198</v>
      </c>
      <c r="W17" s="9">
        <v>0.176560275924875</v>
      </c>
      <c r="X17" s="9">
        <v>0.19592983924479199</v>
      </c>
      <c r="Y17" s="9">
        <v>0.25223771786787202</v>
      </c>
      <c r="Z17" s="9">
        <v>0.232999969433277</v>
      </c>
      <c r="AA17" s="9">
        <v>0.21686940268975602</v>
      </c>
      <c r="AB17" s="9">
        <v>0.19294619752902301</v>
      </c>
      <c r="AC17" s="9">
        <v>0.231458759816485</v>
      </c>
      <c r="AD17" s="9">
        <v>0.23781353303202502</v>
      </c>
      <c r="AE17" s="9">
        <v>0.139711763354334</v>
      </c>
      <c r="AF17" s="9">
        <v>0.17349201934837599</v>
      </c>
      <c r="AG17" s="9">
        <v>0.17028322502219101</v>
      </c>
      <c r="AH17" s="9">
        <v>0.21554161497017302</v>
      </c>
      <c r="AI17" s="9">
        <v>0.21729852396641799</v>
      </c>
      <c r="AJ17" s="9">
        <v>0.23797604400493799</v>
      </c>
      <c r="AK17" s="9">
        <v>0.13505498697829998</v>
      </c>
      <c r="AL17" s="9">
        <v>0.150763329815222</v>
      </c>
      <c r="AM17" s="9">
        <v>0.21600733124225399</v>
      </c>
      <c r="AN17" s="9">
        <v>0.208400671759703</v>
      </c>
      <c r="AO17" s="9">
        <v>0.247185421136143</v>
      </c>
      <c r="AP17" s="9">
        <v>0.172554976824349</v>
      </c>
      <c r="AQ17" s="9">
        <v>0.30883512615623299</v>
      </c>
      <c r="AR17" s="9">
        <v>0.13727439783319401</v>
      </c>
      <c r="AS17" s="9">
        <v>0.29421762850741001</v>
      </c>
      <c r="AT17" s="9">
        <v>0.150349703772274</v>
      </c>
      <c r="AU17" s="9">
        <v>0.16926645912192298</v>
      </c>
      <c r="AV17" s="9">
        <v>8.1579551472968997E-2</v>
      </c>
      <c r="AW17" s="9">
        <v>0.21817181692004101</v>
      </c>
      <c r="AX17" s="9">
        <v>0.16891033503091599</v>
      </c>
      <c r="AY17" s="9">
        <v>0.102431571010584</v>
      </c>
      <c r="AZ17" s="9">
        <v>0.39075325308275505</v>
      </c>
      <c r="BA17" s="9">
        <v>0.119918614804367</v>
      </c>
      <c r="BB17" s="9">
        <v>0.202223564549673</v>
      </c>
      <c r="BC17" s="9">
        <v>0.106523204693205</v>
      </c>
      <c r="BD17" s="9">
        <v>0.11613345770484701</v>
      </c>
      <c r="BE17" s="9">
        <v>0.14537826233947201</v>
      </c>
      <c r="BF17" s="9">
        <v>0.36767384768074202</v>
      </c>
      <c r="BG17" s="9">
        <v>0.35257592411948702</v>
      </c>
      <c r="BH17" s="9">
        <v>0.28189607212191797</v>
      </c>
      <c r="BI17" s="9">
        <v>0.20175218999156702</v>
      </c>
      <c r="BJ17" s="9">
        <v>0.40267501000820405</v>
      </c>
      <c r="BK17" s="9">
        <v>0.492622491828967</v>
      </c>
      <c r="BL17" s="9">
        <v>0.35106582336174097</v>
      </c>
      <c r="BM17" s="9">
        <v>0.22746342004593298</v>
      </c>
      <c r="BN17" s="9">
        <v>0.23607661428719701</v>
      </c>
      <c r="BO17" s="9">
        <v>0.21490862987739001</v>
      </c>
    </row>
    <row r="18" spans="1:67">
      <c r="A18" s="37"/>
      <c r="B18" s="5">
        <v>397</v>
      </c>
      <c r="C18" s="5">
        <v>130</v>
      </c>
      <c r="D18" s="5">
        <v>50</v>
      </c>
      <c r="E18" s="5">
        <v>60</v>
      </c>
      <c r="F18" s="5">
        <v>10</v>
      </c>
      <c r="G18" s="5">
        <v>3</v>
      </c>
      <c r="H18" s="5">
        <v>2</v>
      </c>
      <c r="I18" s="5">
        <v>7</v>
      </c>
      <c r="J18" s="5">
        <v>5</v>
      </c>
      <c r="K18" s="5">
        <v>63</v>
      </c>
      <c r="L18" s="5">
        <v>2</v>
      </c>
      <c r="M18" s="5">
        <v>182</v>
      </c>
      <c r="N18" s="5">
        <v>190</v>
      </c>
      <c r="O18" s="5">
        <v>25</v>
      </c>
      <c r="P18" s="5">
        <v>80</v>
      </c>
      <c r="Q18" s="5">
        <v>139</v>
      </c>
      <c r="R18" s="5">
        <v>65</v>
      </c>
      <c r="S18" s="5">
        <v>23</v>
      </c>
      <c r="T18" s="5">
        <v>208</v>
      </c>
      <c r="U18" s="5">
        <v>188</v>
      </c>
      <c r="V18" s="5">
        <v>106</v>
      </c>
      <c r="W18" s="5">
        <v>52</v>
      </c>
      <c r="X18" s="5">
        <v>63</v>
      </c>
      <c r="Y18" s="5">
        <v>71</v>
      </c>
      <c r="Z18" s="5">
        <v>104</v>
      </c>
      <c r="AA18" s="5">
        <v>94</v>
      </c>
      <c r="AB18" s="5">
        <v>56</v>
      </c>
      <c r="AC18" s="5">
        <v>59</v>
      </c>
      <c r="AD18" s="5">
        <v>140</v>
      </c>
      <c r="AE18" s="5">
        <v>13</v>
      </c>
      <c r="AF18" s="5">
        <v>26</v>
      </c>
      <c r="AG18" s="5">
        <v>9</v>
      </c>
      <c r="AH18" s="5">
        <v>182</v>
      </c>
      <c r="AI18" s="5">
        <v>66</v>
      </c>
      <c r="AJ18" s="5">
        <v>114</v>
      </c>
      <c r="AK18" s="5">
        <v>5</v>
      </c>
      <c r="AL18" s="5">
        <v>29</v>
      </c>
      <c r="AM18" s="5">
        <v>248</v>
      </c>
      <c r="AN18" s="5">
        <v>149</v>
      </c>
      <c r="AO18" s="5">
        <v>250</v>
      </c>
      <c r="AP18" s="5">
        <v>147</v>
      </c>
      <c r="AQ18" s="5">
        <v>226</v>
      </c>
      <c r="AR18" s="5">
        <v>92</v>
      </c>
      <c r="AS18" s="5">
        <v>37</v>
      </c>
      <c r="AT18" s="5">
        <v>4</v>
      </c>
      <c r="AU18" s="5">
        <v>5</v>
      </c>
      <c r="AV18" s="5">
        <v>4</v>
      </c>
      <c r="AW18" s="5">
        <v>2</v>
      </c>
      <c r="AX18" s="5">
        <v>2</v>
      </c>
      <c r="AY18" s="5">
        <v>15</v>
      </c>
      <c r="AZ18" s="5">
        <v>126</v>
      </c>
      <c r="BA18" s="5">
        <v>42</v>
      </c>
      <c r="BB18" s="5">
        <v>215</v>
      </c>
      <c r="BC18" s="5">
        <v>13</v>
      </c>
      <c r="BD18" s="5">
        <v>12</v>
      </c>
      <c r="BE18" s="5">
        <v>69</v>
      </c>
      <c r="BF18" s="5">
        <v>53</v>
      </c>
      <c r="BG18" s="5">
        <v>59</v>
      </c>
      <c r="BH18" s="5">
        <v>61</v>
      </c>
      <c r="BI18" s="5">
        <v>120</v>
      </c>
      <c r="BJ18" s="5">
        <v>121</v>
      </c>
      <c r="BK18" s="5">
        <v>56</v>
      </c>
      <c r="BL18" s="5">
        <v>64</v>
      </c>
      <c r="BM18" s="5">
        <v>119</v>
      </c>
      <c r="BN18" s="5">
        <v>32</v>
      </c>
      <c r="BO18" s="5">
        <v>80</v>
      </c>
    </row>
    <row r="19" spans="1:67">
      <c r="A19" s="37" t="s">
        <v>167</v>
      </c>
      <c r="B19" s="9">
        <v>0.38963729450999202</v>
      </c>
      <c r="C19" s="9">
        <v>0.193581228244328</v>
      </c>
      <c r="D19" s="9">
        <v>0.54576296091499399</v>
      </c>
      <c r="E19" s="9">
        <v>0.48365271690137102</v>
      </c>
      <c r="F19" s="9">
        <v>0.288742299500308</v>
      </c>
      <c r="G19" s="9">
        <v>0.52662436083936792</v>
      </c>
      <c r="H19" s="9">
        <v>0.58757947189654403</v>
      </c>
      <c r="I19" s="9">
        <v>0.514809597868508</v>
      </c>
      <c r="J19" s="9">
        <v>0.18603007388286399</v>
      </c>
      <c r="K19" s="9">
        <v>0.40052907748556399</v>
      </c>
      <c r="L19" s="9">
        <v>0.74760855336998999</v>
      </c>
      <c r="M19" s="9">
        <v>0.44863962844389599</v>
      </c>
      <c r="N19" s="9">
        <v>0.34483921676110002</v>
      </c>
      <c r="O19" s="9">
        <v>0.30821716427479101</v>
      </c>
      <c r="P19" s="9">
        <v>0.167569379627523</v>
      </c>
      <c r="Q19" s="9">
        <v>0.31076817970911497</v>
      </c>
      <c r="R19" s="9">
        <v>0.55202253532242795</v>
      </c>
      <c r="S19" s="9">
        <v>0.42934934214277704</v>
      </c>
      <c r="T19" s="9">
        <v>0.40236005652083695</v>
      </c>
      <c r="U19" s="9">
        <v>0.37716824412781896</v>
      </c>
      <c r="V19" s="9">
        <v>0.43842057708591198</v>
      </c>
      <c r="W19" s="9">
        <v>0.36357566490326698</v>
      </c>
      <c r="X19" s="9">
        <v>0.40516497882055502</v>
      </c>
      <c r="Y19" s="9">
        <v>0.37523268322035497</v>
      </c>
      <c r="Z19" s="9">
        <v>0.34882724667645904</v>
      </c>
      <c r="AA19" s="9">
        <v>0.36360914480291695</v>
      </c>
      <c r="AB19" s="9">
        <v>0.42917805950651799</v>
      </c>
      <c r="AC19" s="9">
        <v>0.43175615328098305</v>
      </c>
      <c r="AD19" s="9">
        <v>0.34142874851340105</v>
      </c>
      <c r="AE19" s="9">
        <v>0.56445082034807603</v>
      </c>
      <c r="AF19" s="9">
        <v>0.39090295047478002</v>
      </c>
      <c r="AG19" s="9">
        <v>0.41332339740778501</v>
      </c>
      <c r="AH19" s="9">
        <v>0.39573619388967402</v>
      </c>
      <c r="AI19" s="9">
        <v>0.38402753863524097</v>
      </c>
      <c r="AJ19" s="9">
        <v>0.34879232321364695</v>
      </c>
      <c r="AK19" s="9">
        <v>0.29840922413547799</v>
      </c>
      <c r="AL19" s="9">
        <v>0.49107136084703495</v>
      </c>
      <c r="AM19" s="9">
        <v>0.39263249797382005</v>
      </c>
      <c r="AN19" s="9">
        <v>0.38480834371012401</v>
      </c>
      <c r="AO19" s="9">
        <v>0.406971044653134</v>
      </c>
      <c r="AP19" s="9">
        <v>0.36902372230582103</v>
      </c>
      <c r="AQ19" s="9">
        <v>0.27253773054583702</v>
      </c>
      <c r="AR19" s="9">
        <v>0.50737684071053901</v>
      </c>
      <c r="AS19" s="9">
        <v>0.38373124625193</v>
      </c>
      <c r="AT19" s="9">
        <v>0.49872501481316805</v>
      </c>
      <c r="AU19" s="9">
        <v>0.40041471768094605</v>
      </c>
      <c r="AV19" s="9">
        <v>0.59332805019254398</v>
      </c>
      <c r="AW19" s="9">
        <v>0.52466630291234606</v>
      </c>
      <c r="AX19" s="9">
        <v>0.61520399846993301</v>
      </c>
      <c r="AY19" s="9">
        <v>0.31217913315656298</v>
      </c>
      <c r="AZ19" s="9">
        <v>0.21908402779824498</v>
      </c>
      <c r="BA19" s="9">
        <v>0.60205408555957096</v>
      </c>
      <c r="BB19" s="9">
        <v>0.38420587545349905</v>
      </c>
      <c r="BC19" s="9">
        <v>0.281499210054722</v>
      </c>
      <c r="BD19" s="9">
        <v>0.67961918184913306</v>
      </c>
      <c r="BE19" s="9">
        <v>0.53916106136292796</v>
      </c>
      <c r="BF19" s="9">
        <v>0.26079284088688398</v>
      </c>
      <c r="BG19" s="9">
        <v>0.29231723331291504</v>
      </c>
      <c r="BH19" s="9">
        <v>0.17875474851249201</v>
      </c>
      <c r="BI19" s="9">
        <v>0.40949184631924296</v>
      </c>
      <c r="BJ19" s="9">
        <v>0.18520665596477401</v>
      </c>
      <c r="BK19" s="9">
        <v>0.134758798999808</v>
      </c>
      <c r="BL19" s="9">
        <v>0.21711121506032199</v>
      </c>
      <c r="BM19" s="9">
        <v>0.33453851383835498</v>
      </c>
      <c r="BN19" s="9">
        <v>0.31476128258261399</v>
      </c>
      <c r="BO19" s="9">
        <v>0.34426373457099102</v>
      </c>
    </row>
    <row r="20" spans="1:67">
      <c r="A20" s="37"/>
      <c r="B20" s="5">
        <v>725</v>
      </c>
      <c r="C20" s="5">
        <v>62</v>
      </c>
      <c r="D20" s="5">
        <v>213</v>
      </c>
      <c r="E20" s="5">
        <v>123</v>
      </c>
      <c r="F20" s="5">
        <v>8</v>
      </c>
      <c r="G20" s="5">
        <v>26</v>
      </c>
      <c r="H20" s="5">
        <v>6</v>
      </c>
      <c r="I20" s="5">
        <v>48</v>
      </c>
      <c r="J20" s="5">
        <v>2</v>
      </c>
      <c r="K20" s="5">
        <v>128</v>
      </c>
      <c r="L20" s="5">
        <v>5</v>
      </c>
      <c r="M20" s="5">
        <v>380</v>
      </c>
      <c r="N20" s="5">
        <v>306</v>
      </c>
      <c r="O20" s="5">
        <v>39</v>
      </c>
      <c r="P20" s="5">
        <v>32</v>
      </c>
      <c r="Q20" s="5">
        <v>163</v>
      </c>
      <c r="R20" s="5">
        <v>240</v>
      </c>
      <c r="S20" s="5">
        <v>87</v>
      </c>
      <c r="T20" s="5">
        <v>371</v>
      </c>
      <c r="U20" s="5">
        <v>355</v>
      </c>
      <c r="V20" s="5">
        <v>225</v>
      </c>
      <c r="W20" s="5">
        <v>108</v>
      </c>
      <c r="X20" s="5">
        <v>130</v>
      </c>
      <c r="Y20" s="5">
        <v>106</v>
      </c>
      <c r="Z20" s="5">
        <v>156</v>
      </c>
      <c r="AA20" s="5">
        <v>158</v>
      </c>
      <c r="AB20" s="5">
        <v>124</v>
      </c>
      <c r="AC20" s="5">
        <v>110</v>
      </c>
      <c r="AD20" s="5">
        <v>200</v>
      </c>
      <c r="AE20" s="5">
        <v>52</v>
      </c>
      <c r="AF20" s="5">
        <v>59</v>
      </c>
      <c r="AG20" s="5">
        <v>23</v>
      </c>
      <c r="AH20" s="5">
        <v>334</v>
      </c>
      <c r="AI20" s="5">
        <v>117</v>
      </c>
      <c r="AJ20" s="5">
        <v>167</v>
      </c>
      <c r="AK20" s="5">
        <v>12</v>
      </c>
      <c r="AL20" s="5">
        <v>96</v>
      </c>
      <c r="AM20" s="5">
        <v>451</v>
      </c>
      <c r="AN20" s="5">
        <v>274</v>
      </c>
      <c r="AO20" s="5">
        <v>412</v>
      </c>
      <c r="AP20" s="5">
        <v>314</v>
      </c>
      <c r="AQ20" s="5">
        <v>200</v>
      </c>
      <c r="AR20" s="5">
        <v>341</v>
      </c>
      <c r="AS20" s="5">
        <v>48</v>
      </c>
      <c r="AT20" s="5">
        <v>13</v>
      </c>
      <c r="AU20" s="5">
        <v>11</v>
      </c>
      <c r="AV20" s="5">
        <v>31</v>
      </c>
      <c r="AW20" s="5">
        <v>5</v>
      </c>
      <c r="AX20" s="5">
        <v>7</v>
      </c>
      <c r="AY20" s="5">
        <v>47</v>
      </c>
      <c r="AZ20" s="5">
        <v>71</v>
      </c>
      <c r="BA20" s="5">
        <v>210</v>
      </c>
      <c r="BB20" s="5">
        <v>409</v>
      </c>
      <c r="BC20" s="5">
        <v>35</v>
      </c>
      <c r="BD20" s="5">
        <v>71</v>
      </c>
      <c r="BE20" s="5">
        <v>256</v>
      </c>
      <c r="BF20" s="5">
        <v>38</v>
      </c>
      <c r="BG20" s="5">
        <v>49</v>
      </c>
      <c r="BH20" s="5">
        <v>39</v>
      </c>
      <c r="BI20" s="5">
        <v>244</v>
      </c>
      <c r="BJ20" s="5">
        <v>56</v>
      </c>
      <c r="BK20" s="5">
        <v>15</v>
      </c>
      <c r="BL20" s="5">
        <v>40</v>
      </c>
      <c r="BM20" s="5">
        <v>174</v>
      </c>
      <c r="BN20" s="5">
        <v>42</v>
      </c>
      <c r="BO20" s="5">
        <v>128</v>
      </c>
    </row>
    <row r="22" spans="1:67">
      <c r="A22" s="10" t="s">
        <v>251</v>
      </c>
      <c r="B22" s="28">
        <f>AQ17</f>
        <v>0.30883512615623299</v>
      </c>
    </row>
    <row r="24" spans="1:67">
      <c r="B24" s="28">
        <f>AQ19</f>
        <v>0.27253773054583702</v>
      </c>
    </row>
  </sheetData>
  <mergeCells count="22">
    <mergeCell ref="A15:A16"/>
    <mergeCell ref="A17:A18"/>
    <mergeCell ref="A19:A20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2" location="'Index'!A1" display="Return to index" xr:uid="{75A040BB-548C-4B52-A7B5-63872D41758B}"/>
  </hyperlinks>
  <pageMargins left="0.75" right="0.75" top="1" bottom="1" header="0.5" footer="0.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BO24"/>
  <sheetViews>
    <sheetView showGridLines="0" workbookViewId="0">
      <selection activeCell="A24" sqref="A2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181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1861</v>
      </c>
      <c r="C4" s="3">
        <v>318</v>
      </c>
      <c r="D4" s="3">
        <v>389</v>
      </c>
      <c r="E4" s="3">
        <v>254</v>
      </c>
      <c r="F4" s="3">
        <v>27</v>
      </c>
      <c r="G4" s="3">
        <v>49</v>
      </c>
      <c r="H4" s="3">
        <v>11</v>
      </c>
      <c r="I4" s="3">
        <v>94</v>
      </c>
      <c r="J4" s="3">
        <v>13</v>
      </c>
      <c r="K4" s="3">
        <v>320</v>
      </c>
      <c r="L4" s="3">
        <v>7</v>
      </c>
      <c r="M4" s="3">
        <v>848</v>
      </c>
      <c r="N4" s="3">
        <v>887</v>
      </c>
      <c r="O4" s="3">
        <v>126</v>
      </c>
      <c r="P4" s="3">
        <v>191</v>
      </c>
      <c r="Q4" s="3">
        <v>525</v>
      </c>
      <c r="R4" s="3">
        <v>435</v>
      </c>
      <c r="S4" s="3">
        <v>204</v>
      </c>
      <c r="T4" s="3">
        <v>921</v>
      </c>
      <c r="U4" s="3">
        <v>940</v>
      </c>
      <c r="V4" s="3">
        <v>514</v>
      </c>
      <c r="W4" s="3">
        <v>296</v>
      </c>
      <c r="X4" s="3">
        <v>321</v>
      </c>
      <c r="Y4" s="3">
        <v>283</v>
      </c>
      <c r="Z4" s="3">
        <v>447</v>
      </c>
      <c r="AA4" s="3">
        <v>435</v>
      </c>
      <c r="AB4" s="3">
        <v>288</v>
      </c>
      <c r="AC4" s="3">
        <v>254</v>
      </c>
      <c r="AD4" s="3">
        <v>587</v>
      </c>
      <c r="AE4" s="3">
        <v>92</v>
      </c>
      <c r="AF4" s="3">
        <v>150</v>
      </c>
      <c r="AG4" s="3">
        <v>55</v>
      </c>
      <c r="AH4" s="3">
        <v>844</v>
      </c>
      <c r="AI4" s="3">
        <v>305</v>
      </c>
      <c r="AJ4" s="3">
        <v>478</v>
      </c>
      <c r="AK4" s="3">
        <v>40</v>
      </c>
      <c r="AL4" s="3">
        <v>195</v>
      </c>
      <c r="AM4" s="3">
        <v>1149</v>
      </c>
      <c r="AN4" s="3">
        <v>713</v>
      </c>
      <c r="AO4" s="3">
        <v>1011</v>
      </c>
      <c r="AP4" s="3">
        <v>850</v>
      </c>
      <c r="AQ4" s="3">
        <v>732</v>
      </c>
      <c r="AR4" s="3">
        <v>673</v>
      </c>
      <c r="AS4" s="3">
        <v>125</v>
      </c>
      <c r="AT4" s="3">
        <v>26</v>
      </c>
      <c r="AU4" s="3">
        <v>27</v>
      </c>
      <c r="AV4" s="3">
        <v>53</v>
      </c>
      <c r="AW4" s="3">
        <v>9</v>
      </c>
      <c r="AX4" s="3">
        <v>11</v>
      </c>
      <c r="AY4" s="3">
        <v>151</v>
      </c>
      <c r="AZ4" s="3">
        <v>323</v>
      </c>
      <c r="BA4" s="3">
        <v>350</v>
      </c>
      <c r="BB4" s="3">
        <v>1065</v>
      </c>
      <c r="BC4" s="3">
        <v>124</v>
      </c>
      <c r="BD4" s="3">
        <v>104</v>
      </c>
      <c r="BE4" s="3">
        <v>474</v>
      </c>
      <c r="BF4" s="3">
        <v>145</v>
      </c>
      <c r="BG4" s="3">
        <v>169</v>
      </c>
      <c r="BH4" s="3">
        <v>216</v>
      </c>
      <c r="BI4" s="3">
        <v>595</v>
      </c>
      <c r="BJ4" s="3">
        <v>301</v>
      </c>
      <c r="BK4" s="3">
        <v>113</v>
      </c>
      <c r="BL4" s="3">
        <v>182</v>
      </c>
      <c r="BM4" s="3">
        <v>521</v>
      </c>
      <c r="BN4" s="3">
        <v>135</v>
      </c>
      <c r="BO4" s="3">
        <v>372</v>
      </c>
    </row>
    <row r="5" spans="1:67">
      <c r="A5" s="37" t="s">
        <v>160</v>
      </c>
      <c r="B5" s="9">
        <v>2.7646412000397497E-2</v>
      </c>
      <c r="C5" s="9">
        <v>8.9526414595345508E-2</v>
      </c>
      <c r="D5" s="9">
        <v>2.1151782728877098E-2</v>
      </c>
      <c r="E5" s="9">
        <v>1.4780858988310899E-3</v>
      </c>
      <c r="F5" s="9">
        <v>6.3619555573031297E-2</v>
      </c>
      <c r="G5" s="9">
        <v>2.9547402139916499E-2</v>
      </c>
      <c r="H5" s="9">
        <v>0</v>
      </c>
      <c r="I5" s="9">
        <v>0</v>
      </c>
      <c r="J5" s="9">
        <v>0.126150982783237</v>
      </c>
      <c r="K5" s="9">
        <v>1.6303453098607701E-2</v>
      </c>
      <c r="L5" s="9">
        <v>0</v>
      </c>
      <c r="M5" s="9">
        <v>3.92693685911749E-2</v>
      </c>
      <c r="N5" s="9">
        <v>1.8861590592632E-2</v>
      </c>
      <c r="O5" s="9">
        <v>1.13258713316773E-2</v>
      </c>
      <c r="P5" s="9">
        <v>0.108174709988883</v>
      </c>
      <c r="Q5" s="9">
        <v>2.1313811854610999E-2</v>
      </c>
      <c r="R5" s="9">
        <v>2.0830345686657398E-2</v>
      </c>
      <c r="S5" s="9">
        <v>1.6067524874375901E-2</v>
      </c>
      <c r="T5" s="9">
        <v>2.2468142789256504E-2</v>
      </c>
      <c r="U5" s="9">
        <v>3.2721418483355705E-2</v>
      </c>
      <c r="V5" s="9">
        <v>3.41491687295137E-2</v>
      </c>
      <c r="W5" s="9">
        <v>3.0412173635467502E-2</v>
      </c>
      <c r="X5" s="9">
        <v>1.43515400878939E-2</v>
      </c>
      <c r="Y5" s="9">
        <v>1.7079005441571898E-2</v>
      </c>
      <c r="Z5" s="9">
        <v>3.4585843672931903E-2</v>
      </c>
      <c r="AA5" s="9">
        <v>1.43291335341366E-2</v>
      </c>
      <c r="AB5" s="9">
        <v>4.0673048641495596E-2</v>
      </c>
      <c r="AC5" s="9">
        <v>5.4360614753593398E-2</v>
      </c>
      <c r="AD5" s="9">
        <v>2.7125004582639698E-2</v>
      </c>
      <c r="AE5" s="9">
        <v>0</v>
      </c>
      <c r="AF5" s="9">
        <v>1.77574191528009E-2</v>
      </c>
      <c r="AG5" s="9">
        <v>1.9826749053589901E-2</v>
      </c>
      <c r="AH5" s="9">
        <v>2.5173113198354198E-2</v>
      </c>
      <c r="AI5" s="9">
        <v>2.0039672046149398E-2</v>
      </c>
      <c r="AJ5" s="9">
        <v>3.5239544558853704E-2</v>
      </c>
      <c r="AK5" s="9">
        <v>7.7663331287725398E-3</v>
      </c>
      <c r="AL5" s="9">
        <v>3.57080407267985E-2</v>
      </c>
      <c r="AM5" s="9">
        <v>2.3812355708091201E-2</v>
      </c>
      <c r="AN5" s="9">
        <v>3.3827784792954799E-2</v>
      </c>
      <c r="AO5" s="9">
        <v>3.3264167922810998E-2</v>
      </c>
      <c r="AP5" s="9">
        <v>2.0965687034605499E-2</v>
      </c>
      <c r="AQ5" s="9">
        <v>4.5041590315890195E-2</v>
      </c>
      <c r="AR5" s="9">
        <v>1.83371311754283E-2</v>
      </c>
      <c r="AS5" s="9">
        <v>2.1884997189030201E-2</v>
      </c>
      <c r="AT5" s="9">
        <v>2.1951880995481701E-2</v>
      </c>
      <c r="AU5" s="9">
        <v>0</v>
      </c>
      <c r="AV5" s="9">
        <v>2.7671402018569703E-2</v>
      </c>
      <c r="AW5" s="9">
        <v>0</v>
      </c>
      <c r="AX5" s="9">
        <v>0</v>
      </c>
      <c r="AY5" s="9">
        <v>2.0571546232017197E-3</v>
      </c>
      <c r="AZ5" s="9">
        <v>7.034023888435699E-2</v>
      </c>
      <c r="BA5" s="9">
        <v>1.758988210407E-2</v>
      </c>
      <c r="BB5" s="9">
        <v>2.1220662820163102E-2</v>
      </c>
      <c r="BC5" s="9">
        <v>0</v>
      </c>
      <c r="BD5" s="9">
        <v>0</v>
      </c>
      <c r="BE5" s="9">
        <v>9.1688098557971501E-3</v>
      </c>
      <c r="BF5" s="9">
        <v>0.11967456132270099</v>
      </c>
      <c r="BG5" s="9">
        <v>5.59649885471738E-2</v>
      </c>
      <c r="BH5" s="9">
        <v>1.6629780078981402E-2</v>
      </c>
      <c r="BI5" s="9">
        <v>1.9654628976758501E-2</v>
      </c>
      <c r="BJ5" s="9">
        <v>9.0237982221144805E-2</v>
      </c>
      <c r="BK5" s="9">
        <v>0.18210298669569699</v>
      </c>
      <c r="BL5" s="9">
        <v>3.5741075183939201E-2</v>
      </c>
      <c r="BM5" s="9">
        <v>1.11519175347163E-2</v>
      </c>
      <c r="BN5" s="9">
        <v>0</v>
      </c>
      <c r="BO5" s="9">
        <v>1.2606690747593501E-2</v>
      </c>
    </row>
    <row r="6" spans="1:67">
      <c r="A6" s="37"/>
      <c r="B6" s="5">
        <v>51</v>
      </c>
      <c r="C6" s="5">
        <v>28</v>
      </c>
      <c r="D6" s="5">
        <v>8</v>
      </c>
      <c r="E6" s="5">
        <v>0</v>
      </c>
      <c r="F6" s="5">
        <v>2</v>
      </c>
      <c r="G6" s="5">
        <v>1</v>
      </c>
      <c r="H6" s="5">
        <v>0</v>
      </c>
      <c r="I6" s="5">
        <v>0</v>
      </c>
      <c r="J6" s="5">
        <v>2</v>
      </c>
      <c r="K6" s="5">
        <v>5</v>
      </c>
      <c r="L6" s="5">
        <v>0</v>
      </c>
      <c r="M6" s="5">
        <v>33</v>
      </c>
      <c r="N6" s="5">
        <v>17</v>
      </c>
      <c r="O6" s="5">
        <v>1</v>
      </c>
      <c r="P6" s="5">
        <v>21</v>
      </c>
      <c r="Q6" s="5">
        <v>11</v>
      </c>
      <c r="R6" s="5">
        <v>9</v>
      </c>
      <c r="S6" s="5">
        <v>3</v>
      </c>
      <c r="T6" s="5">
        <v>21</v>
      </c>
      <c r="U6" s="5">
        <v>31</v>
      </c>
      <c r="V6" s="5">
        <v>18</v>
      </c>
      <c r="W6" s="5">
        <v>9</v>
      </c>
      <c r="X6" s="5">
        <v>5</v>
      </c>
      <c r="Y6" s="5">
        <v>5</v>
      </c>
      <c r="Z6" s="5">
        <v>15</v>
      </c>
      <c r="AA6" s="5">
        <v>6</v>
      </c>
      <c r="AB6" s="5">
        <v>12</v>
      </c>
      <c r="AC6" s="5">
        <v>14</v>
      </c>
      <c r="AD6" s="5">
        <v>16</v>
      </c>
      <c r="AE6" s="5">
        <v>0</v>
      </c>
      <c r="AF6" s="5">
        <v>3</v>
      </c>
      <c r="AG6" s="5">
        <v>1</v>
      </c>
      <c r="AH6" s="5">
        <v>21</v>
      </c>
      <c r="AI6" s="5">
        <v>6</v>
      </c>
      <c r="AJ6" s="5">
        <v>17</v>
      </c>
      <c r="AK6" s="5">
        <v>0</v>
      </c>
      <c r="AL6" s="5">
        <v>7</v>
      </c>
      <c r="AM6" s="5">
        <v>27</v>
      </c>
      <c r="AN6" s="5">
        <v>24</v>
      </c>
      <c r="AO6" s="5">
        <v>34</v>
      </c>
      <c r="AP6" s="5">
        <v>18</v>
      </c>
      <c r="AQ6" s="5">
        <v>33</v>
      </c>
      <c r="AR6" s="5">
        <v>12</v>
      </c>
      <c r="AS6" s="5">
        <v>3</v>
      </c>
      <c r="AT6" s="5">
        <v>1</v>
      </c>
      <c r="AU6" s="5">
        <v>0</v>
      </c>
      <c r="AV6" s="5">
        <v>1</v>
      </c>
      <c r="AW6" s="5">
        <v>0</v>
      </c>
      <c r="AX6" s="5">
        <v>0</v>
      </c>
      <c r="AY6" s="5">
        <v>0</v>
      </c>
      <c r="AZ6" s="5">
        <v>23</v>
      </c>
      <c r="BA6" s="5">
        <v>6</v>
      </c>
      <c r="BB6" s="5">
        <v>23</v>
      </c>
      <c r="BC6" s="5">
        <v>0</v>
      </c>
      <c r="BD6" s="5">
        <v>0</v>
      </c>
      <c r="BE6" s="5">
        <v>4</v>
      </c>
      <c r="BF6" s="5">
        <v>17</v>
      </c>
      <c r="BG6" s="5">
        <v>9</v>
      </c>
      <c r="BH6" s="5">
        <v>4</v>
      </c>
      <c r="BI6" s="5">
        <v>12</v>
      </c>
      <c r="BJ6" s="5">
        <v>27</v>
      </c>
      <c r="BK6" s="5">
        <v>21</v>
      </c>
      <c r="BL6" s="5">
        <v>7</v>
      </c>
      <c r="BM6" s="5">
        <v>6</v>
      </c>
      <c r="BN6" s="5">
        <v>0</v>
      </c>
      <c r="BO6" s="5">
        <v>5</v>
      </c>
    </row>
    <row r="7" spans="1:67">
      <c r="A7" s="37" t="s">
        <v>161</v>
      </c>
      <c r="B7" s="9">
        <v>0.11605427219240499</v>
      </c>
      <c r="C7" s="9">
        <v>0.246630191661176</v>
      </c>
      <c r="D7" s="9">
        <v>7.5214025852237493E-2</v>
      </c>
      <c r="E7" s="9">
        <v>0.14363225826224402</v>
      </c>
      <c r="F7" s="9">
        <v>0.218137546687725</v>
      </c>
      <c r="G7" s="9">
        <v>0</v>
      </c>
      <c r="H7" s="9">
        <v>0</v>
      </c>
      <c r="I7" s="9">
        <v>4.9997184804336001E-2</v>
      </c>
      <c r="J7" s="9">
        <v>0.17965018237300201</v>
      </c>
      <c r="K7" s="9">
        <v>8.3724704832797592E-2</v>
      </c>
      <c r="L7" s="9">
        <v>0</v>
      </c>
      <c r="M7" s="9">
        <v>0.13063191649184699</v>
      </c>
      <c r="N7" s="9">
        <v>0.103803279817324</v>
      </c>
      <c r="O7" s="9">
        <v>0.10425707310726499</v>
      </c>
      <c r="P7" s="9">
        <v>0.26131795483621401</v>
      </c>
      <c r="Q7" s="9">
        <v>0.13207252426413199</v>
      </c>
      <c r="R7" s="9">
        <v>8.0893338710719506E-2</v>
      </c>
      <c r="S7" s="9">
        <v>3.92824517921328E-2</v>
      </c>
      <c r="T7" s="9">
        <v>0.127750636878291</v>
      </c>
      <c r="U7" s="9">
        <v>0.10459115117888</v>
      </c>
      <c r="V7" s="9">
        <v>0.15364245438683599</v>
      </c>
      <c r="W7" s="9">
        <v>8.4691281606549804E-2</v>
      </c>
      <c r="X7" s="9">
        <v>0.10944450693986299</v>
      </c>
      <c r="Y7" s="9">
        <v>0.10068906026813601</v>
      </c>
      <c r="Z7" s="9">
        <v>0.10813640024506199</v>
      </c>
      <c r="AA7" s="9">
        <v>0.10968987468962001</v>
      </c>
      <c r="AB7" s="9">
        <v>7.8539595156546099E-2</v>
      </c>
      <c r="AC7" s="9">
        <v>0.16789471075724299</v>
      </c>
      <c r="AD7" s="9">
        <v>0.13704281159299</v>
      </c>
      <c r="AE7" s="9">
        <v>7.7344997686256398E-2</v>
      </c>
      <c r="AF7" s="9">
        <v>6.4088840462948299E-2</v>
      </c>
      <c r="AG7" s="9">
        <v>0.105666270619342</v>
      </c>
      <c r="AH7" s="9">
        <v>0.14349032837002601</v>
      </c>
      <c r="AI7" s="9">
        <v>0.11166419615420199</v>
      </c>
      <c r="AJ7" s="9">
        <v>9.2898408220392706E-2</v>
      </c>
      <c r="AK7" s="9">
        <v>9.6463555973788306E-2</v>
      </c>
      <c r="AL7" s="9">
        <v>6.4780242284712602E-2</v>
      </c>
      <c r="AM7" s="9">
        <v>0.13505395079897201</v>
      </c>
      <c r="AN7" s="9">
        <v>8.5422458924132597E-2</v>
      </c>
      <c r="AO7" s="9">
        <v>0.146256526800807</v>
      </c>
      <c r="AP7" s="9">
        <v>8.0137269180483695E-2</v>
      </c>
      <c r="AQ7" s="9">
        <v>0.16548517179700098</v>
      </c>
      <c r="AR7" s="9">
        <v>6.4944621737514696E-2</v>
      </c>
      <c r="AS7" s="9">
        <v>0.21564542985600599</v>
      </c>
      <c r="AT7" s="9">
        <v>6.9082213882753998E-2</v>
      </c>
      <c r="AU7" s="9">
        <v>0.15039687018067299</v>
      </c>
      <c r="AV7" s="9">
        <v>3.0553573809603097E-2</v>
      </c>
      <c r="AW7" s="9">
        <v>0</v>
      </c>
      <c r="AX7" s="9">
        <v>1.8173132345480802E-2</v>
      </c>
      <c r="AY7" s="9">
        <v>7.16292700826381E-2</v>
      </c>
      <c r="AZ7" s="9">
        <v>0.247500749067354</v>
      </c>
      <c r="BA7" s="9">
        <v>0.10720129747375599</v>
      </c>
      <c r="BB7" s="9">
        <v>8.4883750395319008E-2</v>
      </c>
      <c r="BC7" s="9">
        <v>6.6381815290867799E-2</v>
      </c>
      <c r="BD7" s="9">
        <v>6.5012572260616602E-2</v>
      </c>
      <c r="BE7" s="9">
        <v>7.3063312422147891E-2</v>
      </c>
      <c r="BF7" s="9">
        <v>0.24895798534014499</v>
      </c>
      <c r="BG7" s="9">
        <v>0.24019856604615</v>
      </c>
      <c r="BH7" s="9">
        <v>0.18963780973927702</v>
      </c>
      <c r="BI7" s="9">
        <v>8.1761616145598404E-2</v>
      </c>
      <c r="BJ7" s="9">
        <v>0.23922065548160401</v>
      </c>
      <c r="BK7" s="9">
        <v>0.289148740780866</v>
      </c>
      <c r="BL7" s="9">
        <v>0.21329873016150899</v>
      </c>
      <c r="BM7" s="9">
        <v>0.123031915597571</v>
      </c>
      <c r="BN7" s="9">
        <v>0.20480970774410298</v>
      </c>
      <c r="BO7" s="9">
        <v>9.2804795651384706E-2</v>
      </c>
    </row>
    <row r="8" spans="1:67">
      <c r="A8" s="37"/>
      <c r="B8" s="5">
        <v>216</v>
      </c>
      <c r="C8" s="5">
        <v>79</v>
      </c>
      <c r="D8" s="5">
        <v>29</v>
      </c>
      <c r="E8" s="5">
        <v>36</v>
      </c>
      <c r="F8" s="5">
        <v>6</v>
      </c>
      <c r="G8" s="5">
        <v>0</v>
      </c>
      <c r="H8" s="5">
        <v>0</v>
      </c>
      <c r="I8" s="5">
        <v>5</v>
      </c>
      <c r="J8" s="5">
        <v>2</v>
      </c>
      <c r="K8" s="5">
        <v>27</v>
      </c>
      <c r="L8" s="5">
        <v>0</v>
      </c>
      <c r="M8" s="5">
        <v>111</v>
      </c>
      <c r="N8" s="5">
        <v>92</v>
      </c>
      <c r="O8" s="5">
        <v>13</v>
      </c>
      <c r="P8" s="5">
        <v>50</v>
      </c>
      <c r="Q8" s="5">
        <v>69</v>
      </c>
      <c r="R8" s="5">
        <v>35</v>
      </c>
      <c r="S8" s="5">
        <v>8</v>
      </c>
      <c r="T8" s="5">
        <v>118</v>
      </c>
      <c r="U8" s="5">
        <v>98</v>
      </c>
      <c r="V8" s="5">
        <v>79</v>
      </c>
      <c r="W8" s="5">
        <v>25</v>
      </c>
      <c r="X8" s="5">
        <v>35</v>
      </c>
      <c r="Y8" s="5">
        <v>29</v>
      </c>
      <c r="Z8" s="5">
        <v>48</v>
      </c>
      <c r="AA8" s="5">
        <v>48</v>
      </c>
      <c r="AB8" s="5">
        <v>23</v>
      </c>
      <c r="AC8" s="5">
        <v>43</v>
      </c>
      <c r="AD8" s="5">
        <v>80</v>
      </c>
      <c r="AE8" s="5">
        <v>7</v>
      </c>
      <c r="AF8" s="5">
        <v>10</v>
      </c>
      <c r="AG8" s="5">
        <v>6</v>
      </c>
      <c r="AH8" s="5">
        <v>121</v>
      </c>
      <c r="AI8" s="5">
        <v>34</v>
      </c>
      <c r="AJ8" s="5">
        <v>44</v>
      </c>
      <c r="AK8" s="5">
        <v>4</v>
      </c>
      <c r="AL8" s="5">
        <v>13</v>
      </c>
      <c r="AM8" s="5">
        <v>155</v>
      </c>
      <c r="AN8" s="5">
        <v>61</v>
      </c>
      <c r="AO8" s="5">
        <v>148</v>
      </c>
      <c r="AP8" s="5">
        <v>68</v>
      </c>
      <c r="AQ8" s="5">
        <v>121</v>
      </c>
      <c r="AR8" s="5">
        <v>44</v>
      </c>
      <c r="AS8" s="5">
        <v>27</v>
      </c>
      <c r="AT8" s="5">
        <v>2</v>
      </c>
      <c r="AU8" s="5">
        <v>4</v>
      </c>
      <c r="AV8" s="5">
        <v>2</v>
      </c>
      <c r="AW8" s="5">
        <v>0</v>
      </c>
      <c r="AX8" s="5">
        <v>0</v>
      </c>
      <c r="AY8" s="5">
        <v>11</v>
      </c>
      <c r="AZ8" s="5">
        <v>80</v>
      </c>
      <c r="BA8" s="5">
        <v>37</v>
      </c>
      <c r="BB8" s="5">
        <v>90</v>
      </c>
      <c r="BC8" s="5">
        <v>8</v>
      </c>
      <c r="BD8" s="5">
        <v>7</v>
      </c>
      <c r="BE8" s="5">
        <v>35</v>
      </c>
      <c r="BF8" s="5">
        <v>36</v>
      </c>
      <c r="BG8" s="5">
        <v>40</v>
      </c>
      <c r="BH8" s="5">
        <v>41</v>
      </c>
      <c r="BI8" s="5">
        <v>49</v>
      </c>
      <c r="BJ8" s="5">
        <v>72</v>
      </c>
      <c r="BK8" s="5">
        <v>33</v>
      </c>
      <c r="BL8" s="5">
        <v>39</v>
      </c>
      <c r="BM8" s="5">
        <v>64</v>
      </c>
      <c r="BN8" s="5">
        <v>28</v>
      </c>
      <c r="BO8" s="5">
        <v>35</v>
      </c>
    </row>
    <row r="9" spans="1:67">
      <c r="A9" s="37" t="s">
        <v>162</v>
      </c>
      <c r="B9" s="9">
        <v>0.27670091255885099</v>
      </c>
      <c r="C9" s="9">
        <v>0.38282839921897399</v>
      </c>
      <c r="D9" s="9">
        <v>0.21596116426877798</v>
      </c>
      <c r="E9" s="9">
        <v>0.23311250494640198</v>
      </c>
      <c r="F9" s="9">
        <v>0.16864830128976302</v>
      </c>
      <c r="G9" s="9">
        <v>0.25235902645149799</v>
      </c>
      <c r="H9" s="9">
        <v>0.41242052810345597</v>
      </c>
      <c r="I9" s="9">
        <v>0.116273211116834</v>
      </c>
      <c r="J9" s="9">
        <v>0.26022374879284399</v>
      </c>
      <c r="K9" s="9">
        <v>0.222727343572072</v>
      </c>
      <c r="L9" s="9">
        <v>7.1991335334785994E-2</v>
      </c>
      <c r="M9" s="9">
        <v>0.236449620883114</v>
      </c>
      <c r="N9" s="9">
        <v>0.30483384310998596</v>
      </c>
      <c r="O9" s="9">
        <v>0.34932485681710901</v>
      </c>
      <c r="P9" s="9">
        <v>0.37342151683102498</v>
      </c>
      <c r="Q9" s="9">
        <v>0.328021317897016</v>
      </c>
      <c r="R9" s="9">
        <v>0.18094127059114298</v>
      </c>
      <c r="S9" s="9">
        <v>0.2022322331002</v>
      </c>
      <c r="T9" s="9">
        <v>0.25502122100819602</v>
      </c>
      <c r="U9" s="9">
        <v>0.29794827739870799</v>
      </c>
      <c r="V9" s="9">
        <v>0.24314566957814002</v>
      </c>
      <c r="W9" s="9">
        <v>0.28828902667763201</v>
      </c>
      <c r="X9" s="9">
        <v>0.24600116643103298</v>
      </c>
      <c r="Y9" s="9">
        <v>0.280721915764515</v>
      </c>
      <c r="Z9" s="9">
        <v>0.327085703355809</v>
      </c>
      <c r="AA9" s="9">
        <v>0.31528306670146999</v>
      </c>
      <c r="AB9" s="9">
        <v>0.23941213009360598</v>
      </c>
      <c r="AC9" s="9">
        <v>0.206332277421305</v>
      </c>
      <c r="AD9" s="9">
        <v>0.27309406506994599</v>
      </c>
      <c r="AE9" s="9">
        <v>0.31275220870292303</v>
      </c>
      <c r="AF9" s="9">
        <v>0.32785029269194899</v>
      </c>
      <c r="AG9" s="9">
        <v>0.33144650627212502</v>
      </c>
      <c r="AH9" s="9">
        <v>0.246423480020701</v>
      </c>
      <c r="AI9" s="9">
        <v>0.28352877452494901</v>
      </c>
      <c r="AJ9" s="9">
        <v>0.32667574129861399</v>
      </c>
      <c r="AK9" s="9">
        <v>0.37801745300685502</v>
      </c>
      <c r="AL9" s="9">
        <v>0.25379364963747397</v>
      </c>
      <c r="AM9" s="9">
        <v>0.25625924241244197</v>
      </c>
      <c r="AN9" s="9">
        <v>0.30965754491998804</v>
      </c>
      <c r="AO9" s="9">
        <v>0.26906848620867696</v>
      </c>
      <c r="AP9" s="9">
        <v>0.28577751573837601</v>
      </c>
      <c r="AQ9" s="9">
        <v>0.33786806077711296</v>
      </c>
      <c r="AR9" s="9">
        <v>0.202416488565554</v>
      </c>
      <c r="AS9" s="9">
        <v>0.22934929696217299</v>
      </c>
      <c r="AT9" s="9">
        <v>0.17448559132071398</v>
      </c>
      <c r="AU9" s="9">
        <v>0.23207242166150499</v>
      </c>
      <c r="AV9" s="9">
        <v>0.23238753819934502</v>
      </c>
      <c r="AW9" s="9">
        <v>0.47533369708765399</v>
      </c>
      <c r="AX9" s="9">
        <v>0.45429698646152195</v>
      </c>
      <c r="AY9" s="9">
        <v>0.34577383808885304</v>
      </c>
      <c r="AZ9" s="9">
        <v>0.33259781540473199</v>
      </c>
      <c r="BA9" s="9">
        <v>0.151436748312546</v>
      </c>
      <c r="BB9" s="9">
        <v>0.28462280623847502</v>
      </c>
      <c r="BC9" s="9">
        <v>0.41630308933005095</v>
      </c>
      <c r="BD9" s="9">
        <v>0.14020729248046299</v>
      </c>
      <c r="BE9" s="9">
        <v>0.175546916019376</v>
      </c>
      <c r="BF9" s="9">
        <v>0.31068687739391099</v>
      </c>
      <c r="BG9" s="9">
        <v>0.35351937769991504</v>
      </c>
      <c r="BH9" s="9">
        <v>0.35471005448767001</v>
      </c>
      <c r="BI9" s="9">
        <v>0.26517652327101199</v>
      </c>
      <c r="BJ9" s="9">
        <v>0.39109755741843999</v>
      </c>
      <c r="BK9" s="9">
        <v>0.34988529598292201</v>
      </c>
      <c r="BL9" s="9">
        <v>0.40959885383587497</v>
      </c>
      <c r="BM9" s="9">
        <v>0.28978507695438599</v>
      </c>
      <c r="BN9" s="9">
        <v>0.36381920812655205</v>
      </c>
      <c r="BO9" s="9">
        <v>0.271870776861452</v>
      </c>
    </row>
    <row r="10" spans="1:67">
      <c r="A10" s="37"/>
      <c r="B10" s="5">
        <v>515</v>
      </c>
      <c r="C10" s="5">
        <v>122</v>
      </c>
      <c r="D10" s="5">
        <v>84</v>
      </c>
      <c r="E10" s="5">
        <v>59</v>
      </c>
      <c r="F10" s="5">
        <v>5</v>
      </c>
      <c r="G10" s="5">
        <v>12</v>
      </c>
      <c r="H10" s="5">
        <v>4</v>
      </c>
      <c r="I10" s="5">
        <v>11</v>
      </c>
      <c r="J10" s="5">
        <v>3</v>
      </c>
      <c r="K10" s="5">
        <v>71</v>
      </c>
      <c r="L10" s="5">
        <v>1</v>
      </c>
      <c r="M10" s="5">
        <v>200</v>
      </c>
      <c r="N10" s="5">
        <v>271</v>
      </c>
      <c r="O10" s="5">
        <v>44</v>
      </c>
      <c r="P10" s="5">
        <v>71</v>
      </c>
      <c r="Q10" s="5">
        <v>172</v>
      </c>
      <c r="R10" s="5">
        <v>79</v>
      </c>
      <c r="S10" s="5">
        <v>41</v>
      </c>
      <c r="T10" s="5">
        <v>235</v>
      </c>
      <c r="U10" s="5">
        <v>280</v>
      </c>
      <c r="V10" s="5">
        <v>125</v>
      </c>
      <c r="W10" s="5">
        <v>85</v>
      </c>
      <c r="X10" s="5">
        <v>79</v>
      </c>
      <c r="Y10" s="5">
        <v>80</v>
      </c>
      <c r="Z10" s="5">
        <v>146</v>
      </c>
      <c r="AA10" s="5">
        <v>137</v>
      </c>
      <c r="AB10" s="5">
        <v>69</v>
      </c>
      <c r="AC10" s="5">
        <v>52</v>
      </c>
      <c r="AD10" s="5">
        <v>160</v>
      </c>
      <c r="AE10" s="5">
        <v>29</v>
      </c>
      <c r="AF10" s="5">
        <v>49</v>
      </c>
      <c r="AG10" s="5">
        <v>18</v>
      </c>
      <c r="AH10" s="5">
        <v>208</v>
      </c>
      <c r="AI10" s="5">
        <v>86</v>
      </c>
      <c r="AJ10" s="5">
        <v>156</v>
      </c>
      <c r="AK10" s="5">
        <v>15</v>
      </c>
      <c r="AL10" s="5">
        <v>49</v>
      </c>
      <c r="AM10" s="5">
        <v>294</v>
      </c>
      <c r="AN10" s="5">
        <v>221</v>
      </c>
      <c r="AO10" s="5">
        <v>272</v>
      </c>
      <c r="AP10" s="5">
        <v>243</v>
      </c>
      <c r="AQ10" s="5">
        <v>247</v>
      </c>
      <c r="AR10" s="5">
        <v>136</v>
      </c>
      <c r="AS10" s="5">
        <v>29</v>
      </c>
      <c r="AT10" s="5">
        <v>5</v>
      </c>
      <c r="AU10" s="5">
        <v>6</v>
      </c>
      <c r="AV10" s="5">
        <v>12</v>
      </c>
      <c r="AW10" s="5">
        <v>4</v>
      </c>
      <c r="AX10" s="5">
        <v>5</v>
      </c>
      <c r="AY10" s="5">
        <v>52</v>
      </c>
      <c r="AZ10" s="5">
        <v>107</v>
      </c>
      <c r="BA10" s="5">
        <v>53</v>
      </c>
      <c r="BB10" s="5">
        <v>303</v>
      </c>
      <c r="BC10" s="5">
        <v>52</v>
      </c>
      <c r="BD10" s="5">
        <v>15</v>
      </c>
      <c r="BE10" s="5">
        <v>83</v>
      </c>
      <c r="BF10" s="5">
        <v>45</v>
      </c>
      <c r="BG10" s="5">
        <v>60</v>
      </c>
      <c r="BH10" s="5">
        <v>77</v>
      </c>
      <c r="BI10" s="5">
        <v>158</v>
      </c>
      <c r="BJ10" s="5">
        <v>118</v>
      </c>
      <c r="BK10" s="5">
        <v>40</v>
      </c>
      <c r="BL10" s="5">
        <v>75</v>
      </c>
      <c r="BM10" s="5">
        <v>151</v>
      </c>
      <c r="BN10" s="5">
        <v>49</v>
      </c>
      <c r="BO10" s="5">
        <v>101</v>
      </c>
    </row>
    <row r="11" spans="1:67">
      <c r="A11" s="37" t="s">
        <v>163</v>
      </c>
      <c r="B11" s="9">
        <v>0.19155079068599201</v>
      </c>
      <c r="C11" s="9">
        <v>0.133165317999798</v>
      </c>
      <c r="D11" s="9">
        <v>0.17068414334176399</v>
      </c>
      <c r="E11" s="9">
        <v>0.24156472269783</v>
      </c>
      <c r="F11" s="9">
        <v>0.18814642717753099</v>
      </c>
      <c r="G11" s="9">
        <v>8.2932046709241106E-2</v>
      </c>
      <c r="H11" s="9">
        <v>0.13677537334315398</v>
      </c>
      <c r="I11" s="9">
        <v>0.21361566612191102</v>
      </c>
      <c r="J11" s="9">
        <v>6.5567394943786397E-2</v>
      </c>
      <c r="K11" s="9">
        <v>0.272116015327586</v>
      </c>
      <c r="L11" s="9">
        <v>0.18040011129522401</v>
      </c>
      <c r="M11" s="9">
        <v>0.16423400108056702</v>
      </c>
      <c r="N11" s="9">
        <v>0.21200085192573098</v>
      </c>
      <c r="O11" s="9">
        <v>0.231289567728513</v>
      </c>
      <c r="P11" s="9">
        <v>0.12044310083792301</v>
      </c>
      <c r="Q11" s="9">
        <v>0.21400080736291099</v>
      </c>
      <c r="R11" s="9">
        <v>0.164820302521828</v>
      </c>
      <c r="S11" s="9">
        <v>0.23965108274196598</v>
      </c>
      <c r="T11" s="9">
        <v>0.20123770451251999</v>
      </c>
      <c r="U11" s="9">
        <v>0.18205704896168801</v>
      </c>
      <c r="V11" s="9">
        <v>0.19457589387248</v>
      </c>
      <c r="W11" s="9">
        <v>0.17238027116195098</v>
      </c>
      <c r="X11" s="9">
        <v>0.178082747076133</v>
      </c>
      <c r="Y11" s="9">
        <v>0.21203577291710701</v>
      </c>
      <c r="Z11" s="9">
        <v>0.197481821018341</v>
      </c>
      <c r="AA11" s="9">
        <v>0.19570587033376699</v>
      </c>
      <c r="AB11" s="9">
        <v>0.22861245735758801</v>
      </c>
      <c r="AC11" s="9">
        <v>0.14459519907364801</v>
      </c>
      <c r="AD11" s="9">
        <v>0.20865794637457</v>
      </c>
      <c r="AE11" s="9">
        <v>0.17343532876607198</v>
      </c>
      <c r="AF11" s="9">
        <v>0.15945009499962501</v>
      </c>
      <c r="AG11" s="9">
        <v>0.116008059005763</v>
      </c>
      <c r="AH11" s="9">
        <v>0.180185585368492</v>
      </c>
      <c r="AI11" s="9">
        <v>0.21147577743919801</v>
      </c>
      <c r="AJ11" s="9">
        <v>0.20969306633753701</v>
      </c>
      <c r="AK11" s="9">
        <v>0.19753661077709</v>
      </c>
      <c r="AL11" s="9">
        <v>0.16386573988687</v>
      </c>
      <c r="AM11" s="9">
        <v>0.18847989750133798</v>
      </c>
      <c r="AN11" s="9">
        <v>0.19650177057081097</v>
      </c>
      <c r="AO11" s="9">
        <v>0.18465657371747199</v>
      </c>
      <c r="AP11" s="9">
        <v>0.19974950349183199</v>
      </c>
      <c r="AQ11" s="9">
        <v>0.18888773953395699</v>
      </c>
      <c r="AR11" s="9">
        <v>0.19532600731724903</v>
      </c>
      <c r="AS11" s="9">
        <v>0.23849874529598</v>
      </c>
      <c r="AT11" s="9">
        <v>0.34147785707728401</v>
      </c>
      <c r="AU11" s="9">
        <v>0.15738912477327099</v>
      </c>
      <c r="AV11" s="9">
        <v>0.10880554754139499</v>
      </c>
      <c r="AW11" s="9">
        <v>0</v>
      </c>
      <c r="AX11" s="9">
        <v>4.3545005214328796E-2</v>
      </c>
      <c r="AY11" s="9">
        <v>0.20849645680460999</v>
      </c>
      <c r="AZ11" s="9">
        <v>0.16175985603502302</v>
      </c>
      <c r="BA11" s="9">
        <v>0.140256602417209</v>
      </c>
      <c r="BB11" s="9">
        <v>0.21332369774734</v>
      </c>
      <c r="BC11" s="9">
        <v>0.22678647878646602</v>
      </c>
      <c r="BD11" s="9">
        <v>0.13419228839956601</v>
      </c>
      <c r="BE11" s="9">
        <v>0.220852230043137</v>
      </c>
      <c r="BF11" s="9">
        <v>7.5257010047077508E-2</v>
      </c>
      <c r="BG11" s="9">
        <v>0.194971862709345</v>
      </c>
      <c r="BH11" s="9">
        <v>0.18196804811509398</v>
      </c>
      <c r="BI11" s="9">
        <v>0.23401704299874901</v>
      </c>
      <c r="BJ11" s="9">
        <v>0.13504181711494001</v>
      </c>
      <c r="BK11" s="9">
        <v>9.2228059706192397E-2</v>
      </c>
      <c r="BL11" s="9">
        <v>0.15647389809621001</v>
      </c>
      <c r="BM11" s="9">
        <v>0.242259852409626</v>
      </c>
      <c r="BN11" s="9">
        <v>0.179471198107756</v>
      </c>
      <c r="BO11" s="9">
        <v>0.26682004748192301</v>
      </c>
    </row>
    <row r="12" spans="1:67">
      <c r="A12" s="37"/>
      <c r="B12" s="5">
        <v>357</v>
      </c>
      <c r="C12" s="5">
        <v>42</v>
      </c>
      <c r="D12" s="5">
        <v>66</v>
      </c>
      <c r="E12" s="5">
        <v>61</v>
      </c>
      <c r="F12" s="5">
        <v>5</v>
      </c>
      <c r="G12" s="5">
        <v>4</v>
      </c>
      <c r="H12" s="5">
        <v>1</v>
      </c>
      <c r="I12" s="5">
        <v>20</v>
      </c>
      <c r="J12" s="5">
        <v>1</v>
      </c>
      <c r="K12" s="5">
        <v>87</v>
      </c>
      <c r="L12" s="5">
        <v>1</v>
      </c>
      <c r="M12" s="5">
        <v>139</v>
      </c>
      <c r="N12" s="5">
        <v>188</v>
      </c>
      <c r="O12" s="5">
        <v>29</v>
      </c>
      <c r="P12" s="5">
        <v>23</v>
      </c>
      <c r="Q12" s="5">
        <v>112</v>
      </c>
      <c r="R12" s="5">
        <v>72</v>
      </c>
      <c r="S12" s="5">
        <v>49</v>
      </c>
      <c r="T12" s="5">
        <v>185</v>
      </c>
      <c r="U12" s="5">
        <v>171</v>
      </c>
      <c r="V12" s="5">
        <v>100</v>
      </c>
      <c r="W12" s="5">
        <v>51</v>
      </c>
      <c r="X12" s="5">
        <v>57</v>
      </c>
      <c r="Y12" s="5">
        <v>60</v>
      </c>
      <c r="Z12" s="5">
        <v>88</v>
      </c>
      <c r="AA12" s="5">
        <v>85</v>
      </c>
      <c r="AB12" s="5">
        <v>66</v>
      </c>
      <c r="AC12" s="5">
        <v>37</v>
      </c>
      <c r="AD12" s="5">
        <v>123</v>
      </c>
      <c r="AE12" s="5">
        <v>16</v>
      </c>
      <c r="AF12" s="5">
        <v>24</v>
      </c>
      <c r="AG12" s="5">
        <v>6</v>
      </c>
      <c r="AH12" s="5">
        <v>152</v>
      </c>
      <c r="AI12" s="5">
        <v>64</v>
      </c>
      <c r="AJ12" s="5">
        <v>100</v>
      </c>
      <c r="AK12" s="5">
        <v>8</v>
      </c>
      <c r="AL12" s="5">
        <v>32</v>
      </c>
      <c r="AM12" s="5">
        <v>217</v>
      </c>
      <c r="AN12" s="5">
        <v>140</v>
      </c>
      <c r="AO12" s="5">
        <v>187</v>
      </c>
      <c r="AP12" s="5">
        <v>170</v>
      </c>
      <c r="AQ12" s="5">
        <v>138</v>
      </c>
      <c r="AR12" s="5">
        <v>131</v>
      </c>
      <c r="AS12" s="5">
        <v>30</v>
      </c>
      <c r="AT12" s="5">
        <v>9</v>
      </c>
      <c r="AU12" s="5">
        <v>4</v>
      </c>
      <c r="AV12" s="5">
        <v>6</v>
      </c>
      <c r="AW12" s="5">
        <v>0</v>
      </c>
      <c r="AX12" s="5">
        <v>0</v>
      </c>
      <c r="AY12" s="5">
        <v>31</v>
      </c>
      <c r="AZ12" s="5">
        <v>52</v>
      </c>
      <c r="BA12" s="5">
        <v>49</v>
      </c>
      <c r="BB12" s="5">
        <v>227</v>
      </c>
      <c r="BC12" s="5">
        <v>28</v>
      </c>
      <c r="BD12" s="5">
        <v>14</v>
      </c>
      <c r="BE12" s="5">
        <v>105</v>
      </c>
      <c r="BF12" s="5">
        <v>11</v>
      </c>
      <c r="BG12" s="5">
        <v>33</v>
      </c>
      <c r="BH12" s="5">
        <v>39</v>
      </c>
      <c r="BI12" s="5">
        <v>139</v>
      </c>
      <c r="BJ12" s="5">
        <v>41</v>
      </c>
      <c r="BK12" s="5">
        <v>10</v>
      </c>
      <c r="BL12" s="5">
        <v>28</v>
      </c>
      <c r="BM12" s="5">
        <v>126</v>
      </c>
      <c r="BN12" s="5">
        <v>24</v>
      </c>
      <c r="BO12" s="5">
        <v>99</v>
      </c>
    </row>
    <row r="13" spans="1:67">
      <c r="A13" s="37" t="s">
        <v>164</v>
      </c>
      <c r="B13" s="9">
        <v>0.30343685682496901</v>
      </c>
      <c r="C13" s="9">
        <v>8.1383370767037513E-2</v>
      </c>
      <c r="D13" s="9">
        <v>0.46940915378325399</v>
      </c>
      <c r="E13" s="9">
        <v>0.33439598547545801</v>
      </c>
      <c r="F13" s="9">
        <v>0.17604529155194701</v>
      </c>
      <c r="G13" s="9">
        <v>0.47628456935345498</v>
      </c>
      <c r="H13" s="9">
        <v>0.45080409855338999</v>
      </c>
      <c r="I13" s="9">
        <v>0.43826124494330498</v>
      </c>
      <c r="J13" s="9">
        <v>0.23921472276620301</v>
      </c>
      <c r="K13" s="9">
        <v>0.341654347367913</v>
      </c>
      <c r="L13" s="9">
        <v>0.74760855336998999</v>
      </c>
      <c r="M13" s="9">
        <v>0.365859788961449</v>
      </c>
      <c r="N13" s="9">
        <v>0.262133251502914</v>
      </c>
      <c r="O13" s="9">
        <v>0.174450673696042</v>
      </c>
      <c r="P13" s="9">
        <v>8.9485046724295997E-2</v>
      </c>
      <c r="Q13" s="9">
        <v>0.20810135945775499</v>
      </c>
      <c r="R13" s="9">
        <v>0.50194878022957101</v>
      </c>
      <c r="S13" s="9">
        <v>0.40424182909010398</v>
      </c>
      <c r="T13" s="9">
        <v>0.32995051045900903</v>
      </c>
      <c r="U13" s="9">
        <v>0.277451926611189</v>
      </c>
      <c r="V13" s="9">
        <v>0.30825538831353799</v>
      </c>
      <c r="W13" s="9">
        <v>0.290711277557757</v>
      </c>
      <c r="X13" s="9">
        <v>0.32201703238129098</v>
      </c>
      <c r="Y13" s="9">
        <v>0.33560726694591503</v>
      </c>
      <c r="Z13" s="9">
        <v>0.27260703680243803</v>
      </c>
      <c r="AA13" s="9">
        <v>0.29340311958453397</v>
      </c>
      <c r="AB13" s="9">
        <v>0.31715904946022899</v>
      </c>
      <c r="AC13" s="9">
        <v>0.32263616023971897</v>
      </c>
      <c r="AD13" s="9">
        <v>0.27499795477256</v>
      </c>
      <c r="AE13" s="9">
        <v>0.38306741043172599</v>
      </c>
      <c r="AF13" s="9">
        <v>0.31209213429274701</v>
      </c>
      <c r="AG13" s="9">
        <v>0.36968444311068799</v>
      </c>
      <c r="AH13" s="9">
        <v>0.31117742863808801</v>
      </c>
      <c r="AI13" s="9">
        <v>0.280439248175616</v>
      </c>
      <c r="AJ13" s="9">
        <v>0.27720119305505397</v>
      </c>
      <c r="AK13" s="9">
        <v>0.25166552675375703</v>
      </c>
      <c r="AL13" s="9">
        <v>0.38095748191679296</v>
      </c>
      <c r="AM13" s="9">
        <v>0.303029442119649</v>
      </c>
      <c r="AN13" s="9">
        <v>0.30409370220822701</v>
      </c>
      <c r="AO13" s="9">
        <v>0.29954800848646201</v>
      </c>
      <c r="AP13" s="9">
        <v>0.30806153730985497</v>
      </c>
      <c r="AQ13" s="9">
        <v>0.18027386322428801</v>
      </c>
      <c r="AR13" s="9">
        <v>0.45178492444093599</v>
      </c>
      <c r="AS13" s="9">
        <v>0.23124869063974798</v>
      </c>
      <c r="AT13" s="9">
        <v>0.258902351878459</v>
      </c>
      <c r="AU13" s="9">
        <v>0.37282995089354698</v>
      </c>
      <c r="AV13" s="9">
        <v>0.52346708031139699</v>
      </c>
      <c r="AW13" s="9">
        <v>0.52466630291234606</v>
      </c>
      <c r="AX13" s="9">
        <v>0.36718397178263901</v>
      </c>
      <c r="AY13" s="9">
        <v>0.175347073236681</v>
      </c>
      <c r="AZ13" s="9">
        <v>0.10297016445737001</v>
      </c>
      <c r="BA13" s="9">
        <v>0.54515855211960007</v>
      </c>
      <c r="BB13" s="9">
        <v>0.30716481612045798</v>
      </c>
      <c r="BC13" s="9">
        <v>0.11191300256476901</v>
      </c>
      <c r="BD13" s="9">
        <v>0.60482227388072607</v>
      </c>
      <c r="BE13" s="9">
        <v>0.44202860950432099</v>
      </c>
      <c r="BF13" s="9">
        <v>0.16507564564477201</v>
      </c>
      <c r="BG13" s="9">
        <v>0.11652961302761501</v>
      </c>
      <c r="BH13" s="9">
        <v>0.16573281099402798</v>
      </c>
      <c r="BI13" s="9">
        <v>0.31522151559113998</v>
      </c>
      <c r="BJ13" s="9">
        <v>7.4127597497731901E-2</v>
      </c>
      <c r="BK13" s="9">
        <v>6.2885836928424907E-2</v>
      </c>
      <c r="BL13" s="9">
        <v>8.3428707454343401E-2</v>
      </c>
      <c r="BM13" s="9">
        <v>0.25323646687163298</v>
      </c>
      <c r="BN13" s="9">
        <v>0.19165016691616099</v>
      </c>
      <c r="BO13" s="9">
        <v>0.268970181659824</v>
      </c>
    </row>
    <row r="14" spans="1:67">
      <c r="A14" s="37"/>
      <c r="B14" s="5">
        <v>565</v>
      </c>
      <c r="C14" s="5">
        <v>26</v>
      </c>
      <c r="D14" s="5">
        <v>183</v>
      </c>
      <c r="E14" s="5">
        <v>85</v>
      </c>
      <c r="F14" s="5">
        <v>5</v>
      </c>
      <c r="G14" s="5">
        <v>23</v>
      </c>
      <c r="H14" s="5">
        <v>5</v>
      </c>
      <c r="I14" s="5">
        <v>41</v>
      </c>
      <c r="J14" s="5">
        <v>3</v>
      </c>
      <c r="K14" s="5">
        <v>109</v>
      </c>
      <c r="L14" s="5">
        <v>5</v>
      </c>
      <c r="M14" s="5">
        <v>310</v>
      </c>
      <c r="N14" s="5">
        <v>233</v>
      </c>
      <c r="O14" s="5">
        <v>22</v>
      </c>
      <c r="P14" s="5">
        <v>17</v>
      </c>
      <c r="Q14" s="5">
        <v>109</v>
      </c>
      <c r="R14" s="5">
        <v>218</v>
      </c>
      <c r="S14" s="5">
        <v>82</v>
      </c>
      <c r="T14" s="5">
        <v>304</v>
      </c>
      <c r="U14" s="5">
        <v>261</v>
      </c>
      <c r="V14" s="5">
        <v>158</v>
      </c>
      <c r="W14" s="5">
        <v>86</v>
      </c>
      <c r="X14" s="5">
        <v>103</v>
      </c>
      <c r="Y14" s="5">
        <v>95</v>
      </c>
      <c r="Z14" s="5">
        <v>122</v>
      </c>
      <c r="AA14" s="5">
        <v>128</v>
      </c>
      <c r="AB14" s="5">
        <v>91</v>
      </c>
      <c r="AC14" s="5">
        <v>82</v>
      </c>
      <c r="AD14" s="5">
        <v>161</v>
      </c>
      <c r="AE14" s="5">
        <v>35</v>
      </c>
      <c r="AF14" s="5">
        <v>47</v>
      </c>
      <c r="AG14" s="5">
        <v>20</v>
      </c>
      <c r="AH14" s="5">
        <v>263</v>
      </c>
      <c r="AI14" s="5">
        <v>85</v>
      </c>
      <c r="AJ14" s="5">
        <v>133</v>
      </c>
      <c r="AK14" s="5">
        <v>10</v>
      </c>
      <c r="AL14" s="5">
        <v>74</v>
      </c>
      <c r="AM14" s="5">
        <v>348</v>
      </c>
      <c r="AN14" s="5">
        <v>217</v>
      </c>
      <c r="AO14" s="5">
        <v>303</v>
      </c>
      <c r="AP14" s="5">
        <v>262</v>
      </c>
      <c r="AQ14" s="5">
        <v>132</v>
      </c>
      <c r="AR14" s="5">
        <v>304</v>
      </c>
      <c r="AS14" s="5">
        <v>29</v>
      </c>
      <c r="AT14" s="5">
        <v>7</v>
      </c>
      <c r="AU14" s="5">
        <v>10</v>
      </c>
      <c r="AV14" s="5">
        <v>28</v>
      </c>
      <c r="AW14" s="5">
        <v>5</v>
      </c>
      <c r="AX14" s="5">
        <v>4</v>
      </c>
      <c r="AY14" s="5">
        <v>26</v>
      </c>
      <c r="AZ14" s="5">
        <v>33</v>
      </c>
      <c r="BA14" s="5">
        <v>191</v>
      </c>
      <c r="BB14" s="5">
        <v>327</v>
      </c>
      <c r="BC14" s="5">
        <v>14</v>
      </c>
      <c r="BD14" s="5">
        <v>63</v>
      </c>
      <c r="BE14" s="5">
        <v>210</v>
      </c>
      <c r="BF14" s="5">
        <v>24</v>
      </c>
      <c r="BG14" s="5">
        <v>20</v>
      </c>
      <c r="BH14" s="5">
        <v>36</v>
      </c>
      <c r="BI14" s="5">
        <v>188</v>
      </c>
      <c r="BJ14" s="5">
        <v>22</v>
      </c>
      <c r="BK14" s="5">
        <v>7</v>
      </c>
      <c r="BL14" s="5">
        <v>15</v>
      </c>
      <c r="BM14" s="5">
        <v>132</v>
      </c>
      <c r="BN14" s="5">
        <v>26</v>
      </c>
      <c r="BO14" s="5">
        <v>100</v>
      </c>
    </row>
    <row r="15" spans="1:67">
      <c r="A15" s="37" t="s">
        <v>165</v>
      </c>
      <c r="B15" s="9">
        <v>8.4610755737385399E-2</v>
      </c>
      <c r="C15" s="9">
        <v>6.6466305757670291E-2</v>
      </c>
      <c r="D15" s="9">
        <v>4.7579730025090895E-2</v>
      </c>
      <c r="E15" s="9">
        <v>4.5816442719234497E-2</v>
      </c>
      <c r="F15" s="9">
        <v>0.18540287772000302</v>
      </c>
      <c r="G15" s="9">
        <v>0.158876955345889</v>
      </c>
      <c r="H15" s="9">
        <v>0</v>
      </c>
      <c r="I15" s="9">
        <v>0.18185269301361501</v>
      </c>
      <c r="J15" s="9">
        <v>0.129192968340928</v>
      </c>
      <c r="K15" s="9">
        <v>6.347413580102429E-2</v>
      </c>
      <c r="L15" s="9">
        <v>0</v>
      </c>
      <c r="M15" s="9">
        <v>6.3555303991845905E-2</v>
      </c>
      <c r="N15" s="9">
        <v>9.8367183051412996E-2</v>
      </c>
      <c r="O15" s="9">
        <v>0.129351957319394</v>
      </c>
      <c r="P15" s="9">
        <v>4.7157670781659604E-2</v>
      </c>
      <c r="Q15" s="9">
        <v>9.6490179163575204E-2</v>
      </c>
      <c r="R15" s="9">
        <v>5.0565962260082198E-2</v>
      </c>
      <c r="S15" s="9">
        <v>9.8524878401220609E-2</v>
      </c>
      <c r="T15" s="9">
        <v>6.3571784352726701E-2</v>
      </c>
      <c r="U15" s="9">
        <v>0.105230177366179</v>
      </c>
      <c r="V15" s="9">
        <v>6.6231425119491802E-2</v>
      </c>
      <c r="W15" s="9">
        <v>0.133515969360641</v>
      </c>
      <c r="X15" s="9">
        <v>0.130103007083787</v>
      </c>
      <c r="Y15" s="9">
        <v>5.3866978662756006E-2</v>
      </c>
      <c r="Z15" s="9">
        <v>6.0103194905418496E-2</v>
      </c>
      <c r="AA15" s="9">
        <v>7.1588935156472702E-2</v>
      </c>
      <c r="AB15" s="9">
        <v>9.5603719290535003E-2</v>
      </c>
      <c r="AC15" s="9">
        <v>0.104181037754491</v>
      </c>
      <c r="AD15" s="9">
        <v>7.90822176072946E-2</v>
      </c>
      <c r="AE15" s="9">
        <v>5.3400054413022105E-2</v>
      </c>
      <c r="AF15" s="9">
        <v>0.11876121839993001</v>
      </c>
      <c r="AG15" s="9">
        <v>5.7367971938491899E-2</v>
      </c>
      <c r="AH15" s="9">
        <v>9.3550064404337996E-2</v>
      </c>
      <c r="AI15" s="9">
        <v>9.2852331659885504E-2</v>
      </c>
      <c r="AJ15" s="9">
        <v>5.8292046529550702E-2</v>
      </c>
      <c r="AK15" s="9">
        <v>6.8550520359737202E-2</v>
      </c>
      <c r="AL15" s="9">
        <v>0.10089484554735201</v>
      </c>
      <c r="AM15" s="9">
        <v>9.3365111459507391E-2</v>
      </c>
      <c r="AN15" s="9">
        <v>7.0496738583886304E-2</v>
      </c>
      <c r="AO15" s="9">
        <v>6.7206236863768296E-2</v>
      </c>
      <c r="AP15" s="9">
        <v>0.105308487244848</v>
      </c>
      <c r="AQ15" s="9">
        <v>8.2443574351749802E-2</v>
      </c>
      <c r="AR15" s="9">
        <v>6.7190826763317196E-2</v>
      </c>
      <c r="AS15" s="9">
        <v>6.3372840057062799E-2</v>
      </c>
      <c r="AT15" s="9">
        <v>0.13410010484530699</v>
      </c>
      <c r="AU15" s="9">
        <v>8.7311632491004099E-2</v>
      </c>
      <c r="AV15" s="9">
        <v>7.7114858119690502E-2</v>
      </c>
      <c r="AW15" s="9">
        <v>0</v>
      </c>
      <c r="AX15" s="9">
        <v>0.11680090419602999</v>
      </c>
      <c r="AY15" s="9">
        <v>0.19669620716401601</v>
      </c>
      <c r="AZ15" s="9">
        <v>8.4831176151163395E-2</v>
      </c>
      <c r="BA15" s="9">
        <v>3.83569175728199E-2</v>
      </c>
      <c r="BB15" s="9">
        <v>8.8784266678243698E-2</v>
      </c>
      <c r="BC15" s="9">
        <v>0.17861561402784598</v>
      </c>
      <c r="BD15" s="9">
        <v>5.5765572978627602E-2</v>
      </c>
      <c r="BE15" s="9">
        <v>7.9340122155222306E-2</v>
      </c>
      <c r="BF15" s="9">
        <v>8.0347920251392604E-2</v>
      </c>
      <c r="BG15" s="9">
        <v>3.88155919698005E-2</v>
      </c>
      <c r="BH15" s="9">
        <v>9.1321496584949494E-2</v>
      </c>
      <c r="BI15" s="9">
        <v>8.4168673016741399E-2</v>
      </c>
      <c r="BJ15" s="9">
        <v>7.02743902661397E-2</v>
      </c>
      <c r="BK15" s="9">
        <v>2.37490799058982E-2</v>
      </c>
      <c r="BL15" s="9">
        <v>0.101458735268123</v>
      </c>
      <c r="BM15" s="9">
        <v>8.0534770632068403E-2</v>
      </c>
      <c r="BN15" s="9">
        <v>6.0249719105428798E-2</v>
      </c>
      <c r="BO15" s="9">
        <v>8.6927507597824097E-2</v>
      </c>
    </row>
    <row r="16" spans="1:67">
      <c r="A16" s="37"/>
      <c r="B16" s="5">
        <v>157</v>
      </c>
      <c r="C16" s="5">
        <v>21</v>
      </c>
      <c r="D16" s="5">
        <v>19</v>
      </c>
      <c r="E16" s="5">
        <v>12</v>
      </c>
      <c r="F16" s="5">
        <v>5</v>
      </c>
      <c r="G16" s="5">
        <v>8</v>
      </c>
      <c r="H16" s="5">
        <v>0</v>
      </c>
      <c r="I16" s="5">
        <v>17</v>
      </c>
      <c r="J16" s="5">
        <v>2</v>
      </c>
      <c r="K16" s="5">
        <v>20</v>
      </c>
      <c r="L16" s="5">
        <v>0</v>
      </c>
      <c r="M16" s="5">
        <v>54</v>
      </c>
      <c r="N16" s="5">
        <v>87</v>
      </c>
      <c r="O16" s="5">
        <v>16</v>
      </c>
      <c r="P16" s="5">
        <v>9</v>
      </c>
      <c r="Q16" s="5">
        <v>51</v>
      </c>
      <c r="R16" s="5">
        <v>22</v>
      </c>
      <c r="S16" s="5">
        <v>20</v>
      </c>
      <c r="T16" s="5">
        <v>59</v>
      </c>
      <c r="U16" s="5">
        <v>99</v>
      </c>
      <c r="V16" s="5">
        <v>34</v>
      </c>
      <c r="W16" s="5">
        <v>40</v>
      </c>
      <c r="X16" s="5">
        <v>42</v>
      </c>
      <c r="Y16" s="5">
        <v>15</v>
      </c>
      <c r="Z16" s="5">
        <v>27</v>
      </c>
      <c r="AA16" s="5">
        <v>31</v>
      </c>
      <c r="AB16" s="5">
        <v>28</v>
      </c>
      <c r="AC16" s="5">
        <v>26</v>
      </c>
      <c r="AD16" s="5">
        <v>46</v>
      </c>
      <c r="AE16" s="5">
        <v>5</v>
      </c>
      <c r="AF16" s="5">
        <v>18</v>
      </c>
      <c r="AG16" s="5">
        <v>3</v>
      </c>
      <c r="AH16" s="5">
        <v>79</v>
      </c>
      <c r="AI16" s="5">
        <v>28</v>
      </c>
      <c r="AJ16" s="5">
        <v>28</v>
      </c>
      <c r="AK16" s="5">
        <v>3</v>
      </c>
      <c r="AL16" s="5">
        <v>20</v>
      </c>
      <c r="AM16" s="5">
        <v>107</v>
      </c>
      <c r="AN16" s="5">
        <v>50</v>
      </c>
      <c r="AO16" s="5">
        <v>68</v>
      </c>
      <c r="AP16" s="5">
        <v>90</v>
      </c>
      <c r="AQ16" s="5">
        <v>60</v>
      </c>
      <c r="AR16" s="5">
        <v>45</v>
      </c>
      <c r="AS16" s="5">
        <v>8</v>
      </c>
      <c r="AT16" s="5">
        <v>3</v>
      </c>
      <c r="AU16" s="5">
        <v>2</v>
      </c>
      <c r="AV16" s="5">
        <v>4</v>
      </c>
      <c r="AW16" s="5">
        <v>0</v>
      </c>
      <c r="AX16" s="5">
        <v>1</v>
      </c>
      <c r="AY16" s="5">
        <v>30</v>
      </c>
      <c r="AZ16" s="5">
        <v>27</v>
      </c>
      <c r="BA16" s="5">
        <v>13</v>
      </c>
      <c r="BB16" s="5">
        <v>95</v>
      </c>
      <c r="BC16" s="5">
        <v>22</v>
      </c>
      <c r="BD16" s="5">
        <v>6</v>
      </c>
      <c r="BE16" s="5">
        <v>38</v>
      </c>
      <c r="BF16" s="5">
        <v>12</v>
      </c>
      <c r="BG16" s="5">
        <v>7</v>
      </c>
      <c r="BH16" s="5">
        <v>20</v>
      </c>
      <c r="BI16" s="5">
        <v>50</v>
      </c>
      <c r="BJ16" s="5">
        <v>21</v>
      </c>
      <c r="BK16" s="5">
        <v>3</v>
      </c>
      <c r="BL16" s="5">
        <v>18</v>
      </c>
      <c r="BM16" s="5">
        <v>42</v>
      </c>
      <c r="BN16" s="5">
        <v>8</v>
      </c>
      <c r="BO16" s="5">
        <v>32</v>
      </c>
    </row>
    <row r="17" spans="1:67">
      <c r="A17" s="37" t="s">
        <v>166</v>
      </c>
      <c r="B17" s="9">
        <v>0.14370068419280199</v>
      </c>
      <c r="C17" s="9">
        <v>0.336156606256521</v>
      </c>
      <c r="D17" s="9">
        <v>9.6365808581114598E-2</v>
      </c>
      <c r="E17" s="9">
        <v>0.14511034416107499</v>
      </c>
      <c r="F17" s="9">
        <v>0.28175710226075601</v>
      </c>
      <c r="G17" s="9">
        <v>2.9547402139916499E-2</v>
      </c>
      <c r="H17" s="9">
        <v>0</v>
      </c>
      <c r="I17" s="9">
        <v>4.9997184804336001E-2</v>
      </c>
      <c r="J17" s="9">
        <v>0.30580116515623901</v>
      </c>
      <c r="K17" s="9">
        <v>0.10002815793140502</v>
      </c>
      <c r="L17" s="9">
        <v>0</v>
      </c>
      <c r="M17" s="9">
        <v>0.16990128508302199</v>
      </c>
      <c r="N17" s="9">
        <v>0.122664870409956</v>
      </c>
      <c r="O17" s="9">
        <v>0.115582944438942</v>
      </c>
      <c r="P17" s="9">
        <v>0.36949266482509602</v>
      </c>
      <c r="Q17" s="9">
        <v>0.153386336118743</v>
      </c>
      <c r="R17" s="9">
        <v>0.10172368439737699</v>
      </c>
      <c r="S17" s="9">
        <v>5.5349976666508705E-2</v>
      </c>
      <c r="T17" s="9">
        <v>0.15021877966754801</v>
      </c>
      <c r="U17" s="9">
        <v>0.13731256966223498</v>
      </c>
      <c r="V17" s="9">
        <v>0.18779162311635</v>
      </c>
      <c r="W17" s="9">
        <v>0.115103455242017</v>
      </c>
      <c r="X17" s="9">
        <v>0.123796047027757</v>
      </c>
      <c r="Y17" s="9">
        <v>0.11776806570970801</v>
      </c>
      <c r="Z17" s="9">
        <v>0.14272224391799399</v>
      </c>
      <c r="AA17" s="9">
        <v>0.124019008223757</v>
      </c>
      <c r="AB17" s="9">
        <v>0.119212643798042</v>
      </c>
      <c r="AC17" s="9">
        <v>0.22225532551083699</v>
      </c>
      <c r="AD17" s="9">
        <v>0.16416781617563</v>
      </c>
      <c r="AE17" s="9">
        <v>7.7344997686256398E-2</v>
      </c>
      <c r="AF17" s="9">
        <v>8.1846259615749192E-2</v>
      </c>
      <c r="AG17" s="9">
        <v>0.125493019672932</v>
      </c>
      <c r="AH17" s="9">
        <v>0.16866344156838001</v>
      </c>
      <c r="AI17" s="9">
        <v>0.13170386820035199</v>
      </c>
      <c r="AJ17" s="9">
        <v>0.128137952779247</v>
      </c>
      <c r="AK17" s="9">
        <v>0.10422988910256099</v>
      </c>
      <c r="AL17" s="9">
        <v>0.10048828301151101</v>
      </c>
      <c r="AM17" s="9">
        <v>0.15886630650706399</v>
      </c>
      <c r="AN17" s="9">
        <v>0.11925024371708699</v>
      </c>
      <c r="AO17" s="9">
        <v>0.17952069472361898</v>
      </c>
      <c r="AP17" s="9">
        <v>0.101102956215089</v>
      </c>
      <c r="AQ17" s="9">
        <v>0.21052676211289101</v>
      </c>
      <c r="AR17" s="9">
        <v>8.3281752912943E-2</v>
      </c>
      <c r="AS17" s="9">
        <v>0.23753042704503599</v>
      </c>
      <c r="AT17" s="9">
        <v>9.1034094878235688E-2</v>
      </c>
      <c r="AU17" s="9">
        <v>0.15039687018067299</v>
      </c>
      <c r="AV17" s="9">
        <v>5.8224975828172897E-2</v>
      </c>
      <c r="AW17" s="9">
        <v>0</v>
      </c>
      <c r="AX17" s="9">
        <v>1.8173132345480802E-2</v>
      </c>
      <c r="AY17" s="9">
        <v>7.3686424705839804E-2</v>
      </c>
      <c r="AZ17" s="9">
        <v>0.31784098795171101</v>
      </c>
      <c r="BA17" s="9">
        <v>0.124791179577826</v>
      </c>
      <c r="BB17" s="9">
        <v>0.10610441321548199</v>
      </c>
      <c r="BC17" s="9">
        <v>6.6381815290867799E-2</v>
      </c>
      <c r="BD17" s="9">
        <v>6.5012572260616602E-2</v>
      </c>
      <c r="BE17" s="9">
        <v>8.2232122277945005E-2</v>
      </c>
      <c r="BF17" s="9">
        <v>0.36863254666284706</v>
      </c>
      <c r="BG17" s="9">
        <v>0.296163554593324</v>
      </c>
      <c r="BH17" s="9">
        <v>0.20626758981825802</v>
      </c>
      <c r="BI17" s="9">
        <v>0.10141624512235699</v>
      </c>
      <c r="BJ17" s="9">
        <v>0.32945863770274897</v>
      </c>
      <c r="BK17" s="9">
        <v>0.47125172747656302</v>
      </c>
      <c r="BL17" s="9">
        <v>0.24903980534544801</v>
      </c>
      <c r="BM17" s="9">
        <v>0.13418383313228799</v>
      </c>
      <c r="BN17" s="9">
        <v>0.20480970774410298</v>
      </c>
      <c r="BO17" s="9">
        <v>0.105411486398978</v>
      </c>
    </row>
    <row r="18" spans="1:67">
      <c r="A18" s="37"/>
      <c r="B18" s="5">
        <v>267</v>
      </c>
      <c r="C18" s="5">
        <v>107</v>
      </c>
      <c r="D18" s="5">
        <v>38</v>
      </c>
      <c r="E18" s="5">
        <v>37</v>
      </c>
      <c r="F18" s="5">
        <v>8</v>
      </c>
      <c r="G18" s="5">
        <v>1</v>
      </c>
      <c r="H18" s="5">
        <v>0</v>
      </c>
      <c r="I18" s="5">
        <v>5</v>
      </c>
      <c r="J18" s="5">
        <v>4</v>
      </c>
      <c r="K18" s="5">
        <v>32</v>
      </c>
      <c r="L18" s="5">
        <v>0</v>
      </c>
      <c r="M18" s="5">
        <v>144</v>
      </c>
      <c r="N18" s="5">
        <v>109</v>
      </c>
      <c r="O18" s="5">
        <v>15</v>
      </c>
      <c r="P18" s="5">
        <v>71</v>
      </c>
      <c r="Q18" s="5">
        <v>81</v>
      </c>
      <c r="R18" s="5">
        <v>44</v>
      </c>
      <c r="S18" s="5">
        <v>11</v>
      </c>
      <c r="T18" s="5">
        <v>138</v>
      </c>
      <c r="U18" s="5">
        <v>129</v>
      </c>
      <c r="V18" s="5">
        <v>96</v>
      </c>
      <c r="W18" s="5">
        <v>34</v>
      </c>
      <c r="X18" s="5">
        <v>40</v>
      </c>
      <c r="Y18" s="5">
        <v>33</v>
      </c>
      <c r="Z18" s="5">
        <v>64</v>
      </c>
      <c r="AA18" s="5">
        <v>54</v>
      </c>
      <c r="AB18" s="5">
        <v>34</v>
      </c>
      <c r="AC18" s="5">
        <v>56</v>
      </c>
      <c r="AD18" s="5">
        <v>96</v>
      </c>
      <c r="AE18" s="5">
        <v>7</v>
      </c>
      <c r="AF18" s="5">
        <v>12</v>
      </c>
      <c r="AG18" s="5">
        <v>7</v>
      </c>
      <c r="AH18" s="5">
        <v>142</v>
      </c>
      <c r="AI18" s="5">
        <v>40</v>
      </c>
      <c r="AJ18" s="5">
        <v>61</v>
      </c>
      <c r="AK18" s="5">
        <v>4</v>
      </c>
      <c r="AL18" s="5">
        <v>20</v>
      </c>
      <c r="AM18" s="5">
        <v>183</v>
      </c>
      <c r="AN18" s="5">
        <v>85</v>
      </c>
      <c r="AO18" s="5">
        <v>182</v>
      </c>
      <c r="AP18" s="5">
        <v>86</v>
      </c>
      <c r="AQ18" s="5">
        <v>154</v>
      </c>
      <c r="AR18" s="5">
        <v>56</v>
      </c>
      <c r="AS18" s="5">
        <v>30</v>
      </c>
      <c r="AT18" s="5">
        <v>2</v>
      </c>
      <c r="AU18" s="5">
        <v>4</v>
      </c>
      <c r="AV18" s="5">
        <v>3</v>
      </c>
      <c r="AW18" s="5">
        <v>0</v>
      </c>
      <c r="AX18" s="5">
        <v>0</v>
      </c>
      <c r="AY18" s="5">
        <v>11</v>
      </c>
      <c r="AZ18" s="5">
        <v>103</v>
      </c>
      <c r="BA18" s="5">
        <v>44</v>
      </c>
      <c r="BB18" s="5">
        <v>113</v>
      </c>
      <c r="BC18" s="5">
        <v>8</v>
      </c>
      <c r="BD18" s="5">
        <v>7</v>
      </c>
      <c r="BE18" s="5">
        <v>39</v>
      </c>
      <c r="BF18" s="5">
        <v>53</v>
      </c>
      <c r="BG18" s="5">
        <v>50</v>
      </c>
      <c r="BH18" s="5">
        <v>45</v>
      </c>
      <c r="BI18" s="5">
        <v>60</v>
      </c>
      <c r="BJ18" s="5">
        <v>99</v>
      </c>
      <c r="BK18" s="5">
        <v>53</v>
      </c>
      <c r="BL18" s="5">
        <v>45</v>
      </c>
      <c r="BM18" s="5">
        <v>70</v>
      </c>
      <c r="BN18" s="5">
        <v>28</v>
      </c>
      <c r="BO18" s="5">
        <v>39</v>
      </c>
    </row>
    <row r="19" spans="1:67">
      <c r="A19" s="37" t="s">
        <v>167</v>
      </c>
      <c r="B19" s="9">
        <v>0.49498764751096097</v>
      </c>
      <c r="C19" s="9">
        <v>0.21454868876683497</v>
      </c>
      <c r="D19" s="9">
        <v>0.64009329712501795</v>
      </c>
      <c r="E19" s="9">
        <v>0.57596070817328804</v>
      </c>
      <c r="F19" s="9">
        <v>0.36419171872947798</v>
      </c>
      <c r="G19" s="9">
        <v>0.55921661606269601</v>
      </c>
      <c r="H19" s="9">
        <v>0.58757947189654403</v>
      </c>
      <c r="I19" s="9">
        <v>0.65187691106521495</v>
      </c>
      <c r="J19" s="9">
        <v>0.30478211770998898</v>
      </c>
      <c r="K19" s="9">
        <v>0.61377036269549901</v>
      </c>
      <c r="L19" s="9">
        <v>0.92800866466521403</v>
      </c>
      <c r="M19" s="9">
        <v>0.53009379004201596</v>
      </c>
      <c r="N19" s="9">
        <v>0.47413410342864504</v>
      </c>
      <c r="O19" s="9">
        <v>0.405740241424555</v>
      </c>
      <c r="P19" s="9">
        <v>0.209928147562219</v>
      </c>
      <c r="Q19" s="9">
        <v>0.42210216682066604</v>
      </c>
      <c r="R19" s="9">
        <v>0.6667690827513989</v>
      </c>
      <c r="S19" s="9">
        <v>0.64389291183207109</v>
      </c>
      <c r="T19" s="9">
        <v>0.53118821497152902</v>
      </c>
      <c r="U19" s="9">
        <v>0.45950897557287596</v>
      </c>
      <c r="V19" s="9">
        <v>0.50283128218601802</v>
      </c>
      <c r="W19" s="9">
        <v>0.46309154871970798</v>
      </c>
      <c r="X19" s="9">
        <v>0.50009977945742401</v>
      </c>
      <c r="Y19" s="9">
        <v>0.54764303986302199</v>
      </c>
      <c r="Z19" s="9">
        <v>0.47008885782077897</v>
      </c>
      <c r="AA19" s="9">
        <v>0.48910898991830104</v>
      </c>
      <c r="AB19" s="9">
        <v>0.54577150681781705</v>
      </c>
      <c r="AC19" s="9">
        <v>0.46723135931336701</v>
      </c>
      <c r="AD19" s="9">
        <v>0.48365590114713103</v>
      </c>
      <c r="AE19" s="9">
        <v>0.55650273919779802</v>
      </c>
      <c r="AF19" s="9">
        <v>0.47154222929237199</v>
      </c>
      <c r="AG19" s="9">
        <v>0.48569250211645099</v>
      </c>
      <c r="AH19" s="9">
        <v>0.49136301400658</v>
      </c>
      <c r="AI19" s="9">
        <v>0.49191502561481398</v>
      </c>
      <c r="AJ19" s="9">
        <v>0.48689425939259101</v>
      </c>
      <c r="AK19" s="9">
        <v>0.44920213753084703</v>
      </c>
      <c r="AL19" s="9">
        <v>0.54482322180366305</v>
      </c>
      <c r="AM19" s="9">
        <v>0.49150933962098697</v>
      </c>
      <c r="AN19" s="9">
        <v>0.50059547277903693</v>
      </c>
      <c r="AO19" s="9">
        <v>0.48420458220393497</v>
      </c>
      <c r="AP19" s="9">
        <v>0.50781104080168604</v>
      </c>
      <c r="AQ19" s="9">
        <v>0.369161602758245</v>
      </c>
      <c r="AR19" s="9">
        <v>0.64711093175818402</v>
      </c>
      <c r="AS19" s="9">
        <v>0.46974743593572699</v>
      </c>
      <c r="AT19" s="9">
        <v>0.60038020895574395</v>
      </c>
      <c r="AU19" s="9">
        <v>0.53021907566681892</v>
      </c>
      <c r="AV19" s="9">
        <v>0.63227262785279104</v>
      </c>
      <c r="AW19" s="9">
        <v>0.52466630291234606</v>
      </c>
      <c r="AX19" s="9">
        <v>0.41072897699696703</v>
      </c>
      <c r="AY19" s="9">
        <v>0.38384353004129101</v>
      </c>
      <c r="AZ19" s="9">
        <v>0.26473002049239402</v>
      </c>
      <c r="BA19" s="9">
        <v>0.68541515453680901</v>
      </c>
      <c r="BB19" s="9">
        <v>0.52048851386779704</v>
      </c>
      <c r="BC19" s="9">
        <v>0.33869948135123501</v>
      </c>
      <c r="BD19" s="9">
        <v>0.73901456228029305</v>
      </c>
      <c r="BE19" s="9">
        <v>0.66288083954745802</v>
      </c>
      <c r="BF19" s="9">
        <v>0.24033265569185003</v>
      </c>
      <c r="BG19" s="9">
        <v>0.31150147573696096</v>
      </c>
      <c r="BH19" s="9">
        <v>0.34770085910912202</v>
      </c>
      <c r="BI19" s="9">
        <v>0.54923855858988802</v>
      </c>
      <c r="BJ19" s="9">
        <v>0.20916941461267199</v>
      </c>
      <c r="BK19" s="9">
        <v>0.155113896634617</v>
      </c>
      <c r="BL19" s="9">
        <v>0.23990260555055301</v>
      </c>
      <c r="BM19" s="9">
        <v>0.49549631928125898</v>
      </c>
      <c r="BN19" s="9">
        <v>0.37112136502391602</v>
      </c>
      <c r="BO19" s="9">
        <v>0.53579022914174601</v>
      </c>
    </row>
    <row r="20" spans="1:67">
      <c r="A20" s="37"/>
      <c r="B20" s="5">
        <v>921</v>
      </c>
      <c r="C20" s="5">
        <v>68</v>
      </c>
      <c r="D20" s="5">
        <v>249</v>
      </c>
      <c r="E20" s="5">
        <v>146</v>
      </c>
      <c r="F20" s="5">
        <v>10</v>
      </c>
      <c r="G20" s="5">
        <v>28</v>
      </c>
      <c r="H20" s="5">
        <v>6</v>
      </c>
      <c r="I20" s="5">
        <v>61</v>
      </c>
      <c r="J20" s="5">
        <v>4</v>
      </c>
      <c r="K20" s="5">
        <v>196</v>
      </c>
      <c r="L20" s="5">
        <v>7</v>
      </c>
      <c r="M20" s="5">
        <v>449</v>
      </c>
      <c r="N20" s="5">
        <v>421</v>
      </c>
      <c r="O20" s="5">
        <v>51</v>
      </c>
      <c r="P20" s="5">
        <v>40</v>
      </c>
      <c r="Q20" s="5">
        <v>222</v>
      </c>
      <c r="R20" s="5">
        <v>290</v>
      </c>
      <c r="S20" s="5">
        <v>131</v>
      </c>
      <c r="T20" s="5">
        <v>489</v>
      </c>
      <c r="U20" s="5">
        <v>432</v>
      </c>
      <c r="V20" s="5">
        <v>258</v>
      </c>
      <c r="W20" s="5">
        <v>137</v>
      </c>
      <c r="X20" s="5">
        <v>161</v>
      </c>
      <c r="Y20" s="5">
        <v>155</v>
      </c>
      <c r="Z20" s="5">
        <v>210</v>
      </c>
      <c r="AA20" s="5">
        <v>213</v>
      </c>
      <c r="AB20" s="5">
        <v>157</v>
      </c>
      <c r="AC20" s="5">
        <v>119</v>
      </c>
      <c r="AD20" s="5">
        <v>284</v>
      </c>
      <c r="AE20" s="5">
        <v>51</v>
      </c>
      <c r="AF20" s="5">
        <v>71</v>
      </c>
      <c r="AG20" s="5">
        <v>27</v>
      </c>
      <c r="AH20" s="5">
        <v>415</v>
      </c>
      <c r="AI20" s="5">
        <v>150</v>
      </c>
      <c r="AJ20" s="5">
        <v>233</v>
      </c>
      <c r="AK20" s="5">
        <v>18</v>
      </c>
      <c r="AL20" s="5">
        <v>106</v>
      </c>
      <c r="AM20" s="5">
        <v>565</v>
      </c>
      <c r="AN20" s="5">
        <v>357</v>
      </c>
      <c r="AO20" s="5">
        <v>490</v>
      </c>
      <c r="AP20" s="5">
        <v>432</v>
      </c>
      <c r="AQ20" s="5">
        <v>270</v>
      </c>
      <c r="AR20" s="5">
        <v>435</v>
      </c>
      <c r="AS20" s="5">
        <v>59</v>
      </c>
      <c r="AT20" s="5">
        <v>16</v>
      </c>
      <c r="AU20" s="5">
        <v>14</v>
      </c>
      <c r="AV20" s="5">
        <v>33</v>
      </c>
      <c r="AW20" s="5">
        <v>5</v>
      </c>
      <c r="AX20" s="5">
        <v>5</v>
      </c>
      <c r="AY20" s="5">
        <v>58</v>
      </c>
      <c r="AZ20" s="5">
        <v>85</v>
      </c>
      <c r="BA20" s="5">
        <v>240</v>
      </c>
      <c r="BB20" s="5">
        <v>554</v>
      </c>
      <c r="BC20" s="5">
        <v>42</v>
      </c>
      <c r="BD20" s="5">
        <v>77</v>
      </c>
      <c r="BE20" s="5">
        <v>314</v>
      </c>
      <c r="BF20" s="5">
        <v>35</v>
      </c>
      <c r="BG20" s="5">
        <v>53</v>
      </c>
      <c r="BH20" s="5">
        <v>75</v>
      </c>
      <c r="BI20" s="5">
        <v>327</v>
      </c>
      <c r="BJ20" s="5">
        <v>63</v>
      </c>
      <c r="BK20" s="5">
        <v>18</v>
      </c>
      <c r="BL20" s="5">
        <v>44</v>
      </c>
      <c r="BM20" s="5">
        <v>258</v>
      </c>
      <c r="BN20" s="5">
        <v>50</v>
      </c>
      <c r="BO20" s="5">
        <v>199</v>
      </c>
    </row>
    <row r="22" spans="1:67">
      <c r="A22" s="10" t="s">
        <v>251</v>
      </c>
      <c r="B22" s="28">
        <f>AQ17</f>
        <v>0.21052676211289101</v>
      </c>
    </row>
    <row r="24" spans="1:67">
      <c r="B24" s="28">
        <f>AQ19</f>
        <v>0.369161602758245</v>
      </c>
    </row>
  </sheetData>
  <mergeCells count="22">
    <mergeCell ref="A15:A16"/>
    <mergeCell ref="A17:A18"/>
    <mergeCell ref="A19:A20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2" location="'Index'!A1" display="Return to index" xr:uid="{1EE75CE5-3113-4E93-82B7-F7BCD5EB03AC}"/>
  </hyperlinks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BO24"/>
  <sheetViews>
    <sheetView showGridLines="0" workbookViewId="0">
      <selection activeCell="E10" sqref="E10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8" t="s">
        <v>182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1861</v>
      </c>
      <c r="C4" s="3">
        <v>318</v>
      </c>
      <c r="D4" s="3">
        <v>389</v>
      </c>
      <c r="E4" s="3">
        <v>254</v>
      </c>
      <c r="F4" s="3">
        <v>27</v>
      </c>
      <c r="G4" s="3">
        <v>49</v>
      </c>
      <c r="H4" s="3">
        <v>11</v>
      </c>
      <c r="I4" s="3">
        <v>94</v>
      </c>
      <c r="J4" s="3">
        <v>13</v>
      </c>
      <c r="K4" s="3">
        <v>320</v>
      </c>
      <c r="L4" s="3">
        <v>7</v>
      </c>
      <c r="M4" s="3">
        <v>848</v>
      </c>
      <c r="N4" s="3">
        <v>887</v>
      </c>
      <c r="O4" s="3">
        <v>126</v>
      </c>
      <c r="P4" s="3">
        <v>191</v>
      </c>
      <c r="Q4" s="3">
        <v>525</v>
      </c>
      <c r="R4" s="3">
        <v>435</v>
      </c>
      <c r="S4" s="3">
        <v>204</v>
      </c>
      <c r="T4" s="3">
        <v>921</v>
      </c>
      <c r="U4" s="3">
        <v>940</v>
      </c>
      <c r="V4" s="3">
        <v>514</v>
      </c>
      <c r="W4" s="3">
        <v>296</v>
      </c>
      <c r="X4" s="3">
        <v>321</v>
      </c>
      <c r="Y4" s="3">
        <v>283</v>
      </c>
      <c r="Z4" s="3">
        <v>447</v>
      </c>
      <c r="AA4" s="3">
        <v>435</v>
      </c>
      <c r="AB4" s="3">
        <v>288</v>
      </c>
      <c r="AC4" s="3">
        <v>254</v>
      </c>
      <c r="AD4" s="3">
        <v>587</v>
      </c>
      <c r="AE4" s="3">
        <v>92</v>
      </c>
      <c r="AF4" s="3">
        <v>150</v>
      </c>
      <c r="AG4" s="3">
        <v>55</v>
      </c>
      <c r="AH4" s="3">
        <v>844</v>
      </c>
      <c r="AI4" s="3">
        <v>305</v>
      </c>
      <c r="AJ4" s="3">
        <v>478</v>
      </c>
      <c r="AK4" s="3">
        <v>40</v>
      </c>
      <c r="AL4" s="3">
        <v>195</v>
      </c>
      <c r="AM4" s="3">
        <v>1149</v>
      </c>
      <c r="AN4" s="3">
        <v>713</v>
      </c>
      <c r="AO4" s="3">
        <v>1011</v>
      </c>
      <c r="AP4" s="3">
        <v>850</v>
      </c>
      <c r="AQ4" s="3">
        <v>732</v>
      </c>
      <c r="AR4" s="3">
        <v>673</v>
      </c>
      <c r="AS4" s="3">
        <v>125</v>
      </c>
      <c r="AT4" s="3">
        <v>26</v>
      </c>
      <c r="AU4" s="3">
        <v>27</v>
      </c>
      <c r="AV4" s="3">
        <v>53</v>
      </c>
      <c r="AW4" s="3">
        <v>9</v>
      </c>
      <c r="AX4" s="3">
        <v>11</v>
      </c>
      <c r="AY4" s="3">
        <v>151</v>
      </c>
      <c r="AZ4" s="3">
        <v>323</v>
      </c>
      <c r="BA4" s="3">
        <v>350</v>
      </c>
      <c r="BB4" s="3">
        <v>1065</v>
      </c>
      <c r="BC4" s="3">
        <v>124</v>
      </c>
      <c r="BD4" s="3">
        <v>104</v>
      </c>
      <c r="BE4" s="3">
        <v>474</v>
      </c>
      <c r="BF4" s="3">
        <v>145</v>
      </c>
      <c r="BG4" s="3">
        <v>169</v>
      </c>
      <c r="BH4" s="3">
        <v>216</v>
      </c>
      <c r="BI4" s="3">
        <v>595</v>
      </c>
      <c r="BJ4" s="3">
        <v>301</v>
      </c>
      <c r="BK4" s="3">
        <v>113</v>
      </c>
      <c r="BL4" s="3">
        <v>182</v>
      </c>
      <c r="BM4" s="3">
        <v>521</v>
      </c>
      <c r="BN4" s="3">
        <v>135</v>
      </c>
      <c r="BO4" s="3">
        <v>372</v>
      </c>
    </row>
    <row r="5" spans="1:67">
      <c r="A5" s="37" t="s">
        <v>160</v>
      </c>
      <c r="B5" s="9">
        <v>4.7673778645336194E-2</v>
      </c>
      <c r="C5" s="9">
        <v>0.14176548066182001</v>
      </c>
      <c r="D5" s="9">
        <v>2.2157874570725097E-2</v>
      </c>
      <c r="E5" s="9">
        <v>3.7119914386962896E-2</v>
      </c>
      <c r="F5" s="9">
        <v>0</v>
      </c>
      <c r="G5" s="9">
        <v>2.9547402139916499E-2</v>
      </c>
      <c r="H5" s="9">
        <v>0</v>
      </c>
      <c r="I5" s="9">
        <v>0</v>
      </c>
      <c r="J5" s="9">
        <v>0.20916751087807398</v>
      </c>
      <c r="K5" s="9">
        <v>4.7249742158994495E-2</v>
      </c>
      <c r="L5" s="9">
        <v>0</v>
      </c>
      <c r="M5" s="9">
        <v>6.1056258432858307E-2</v>
      </c>
      <c r="N5" s="9">
        <v>3.6699732609603498E-2</v>
      </c>
      <c r="O5" s="9">
        <v>3.4926885263965902E-2</v>
      </c>
      <c r="P5" s="9">
        <v>0.16170918955099101</v>
      </c>
      <c r="Q5" s="9">
        <v>4.9691094711326898E-2</v>
      </c>
      <c r="R5" s="9">
        <v>2.8019695881632601E-2</v>
      </c>
      <c r="S5" s="9">
        <v>1.8450896201278801E-2</v>
      </c>
      <c r="T5" s="9">
        <v>5.9828920678120803E-2</v>
      </c>
      <c r="U5" s="9">
        <v>3.5761029017537901E-2</v>
      </c>
      <c r="V5" s="9">
        <v>5.7237028002497602E-2</v>
      </c>
      <c r="W5" s="9">
        <v>4.04019157864745E-2</v>
      </c>
      <c r="X5" s="9">
        <v>4.0111323088123596E-2</v>
      </c>
      <c r="Y5" s="9">
        <v>3.3813886608789902E-2</v>
      </c>
      <c r="Z5" s="9">
        <v>5.5719253635919203E-2</v>
      </c>
      <c r="AA5" s="9">
        <v>4.1254830613889196E-2</v>
      </c>
      <c r="AB5" s="9">
        <v>3.7950186789360296E-2</v>
      </c>
      <c r="AC5" s="9">
        <v>7.80351070184961E-2</v>
      </c>
      <c r="AD5" s="9">
        <v>5.7969767447717098E-2</v>
      </c>
      <c r="AE5" s="9">
        <v>3.5993232968425E-2</v>
      </c>
      <c r="AF5" s="9">
        <v>1.77574191528009E-2</v>
      </c>
      <c r="AG5" s="9">
        <v>0</v>
      </c>
      <c r="AH5" s="9">
        <v>4.7756001683635398E-2</v>
      </c>
      <c r="AI5" s="9">
        <v>3.7985782648055404E-2</v>
      </c>
      <c r="AJ5" s="9">
        <v>5.7397232221208398E-2</v>
      </c>
      <c r="AK5" s="9">
        <v>0</v>
      </c>
      <c r="AL5" s="9">
        <v>4.8371280813093803E-2</v>
      </c>
      <c r="AM5" s="9">
        <v>4.5166140742409801E-2</v>
      </c>
      <c r="AN5" s="9">
        <v>5.1716662610770098E-2</v>
      </c>
      <c r="AO5" s="9">
        <v>5.3205068213042904E-2</v>
      </c>
      <c r="AP5" s="9">
        <v>4.10958808480026E-2</v>
      </c>
      <c r="AQ5" s="9">
        <v>8.2342780435316704E-2</v>
      </c>
      <c r="AR5" s="9">
        <v>2.37093157289834E-2</v>
      </c>
      <c r="AS5" s="9">
        <v>6.2906757540130906E-2</v>
      </c>
      <c r="AT5" s="9">
        <v>5.22867930441034E-2</v>
      </c>
      <c r="AU5" s="9">
        <v>0</v>
      </c>
      <c r="AV5" s="9">
        <v>2.7671402018569703E-2</v>
      </c>
      <c r="AW5" s="9">
        <v>0</v>
      </c>
      <c r="AX5" s="9">
        <v>0</v>
      </c>
      <c r="AY5" s="9">
        <v>1.2251452767814499E-2</v>
      </c>
      <c r="AZ5" s="9">
        <v>0.130745330894598</v>
      </c>
      <c r="BA5" s="9">
        <v>1.36735954431914E-2</v>
      </c>
      <c r="BB5" s="9">
        <v>3.6667451357968804E-2</v>
      </c>
      <c r="BC5" s="9">
        <v>2.1723718953632998E-2</v>
      </c>
      <c r="BD5" s="9">
        <v>1.80862799493441E-2</v>
      </c>
      <c r="BE5" s="9">
        <v>2.3163534611362203E-2</v>
      </c>
      <c r="BF5" s="9">
        <v>0.109344566404351</v>
      </c>
      <c r="BG5" s="9">
        <v>0.119413223295434</v>
      </c>
      <c r="BH5" s="9">
        <v>3.55404542011852E-2</v>
      </c>
      <c r="BI5" s="9">
        <v>3.6164834248749902E-2</v>
      </c>
      <c r="BJ5" s="9">
        <v>0.14117225278503601</v>
      </c>
      <c r="BK5" s="9">
        <v>0.23333897522790101</v>
      </c>
      <c r="BL5" s="9">
        <v>8.8061318981459302E-2</v>
      </c>
      <c r="BM5" s="9">
        <v>3.4788297601580101E-2</v>
      </c>
      <c r="BN5" s="9">
        <v>3.27341921312767E-2</v>
      </c>
      <c r="BO5" s="9">
        <v>2.7991045323694702E-2</v>
      </c>
    </row>
    <row r="6" spans="1:67">
      <c r="A6" s="37"/>
      <c r="B6" s="5">
        <v>89</v>
      </c>
      <c r="C6" s="5">
        <v>45</v>
      </c>
      <c r="D6" s="5">
        <v>9</v>
      </c>
      <c r="E6" s="5">
        <v>9</v>
      </c>
      <c r="F6" s="5">
        <v>0</v>
      </c>
      <c r="G6" s="5">
        <v>1</v>
      </c>
      <c r="H6" s="5">
        <v>0</v>
      </c>
      <c r="I6" s="5">
        <v>0</v>
      </c>
      <c r="J6" s="5">
        <v>3</v>
      </c>
      <c r="K6" s="5">
        <v>15</v>
      </c>
      <c r="L6" s="5">
        <v>0</v>
      </c>
      <c r="M6" s="5">
        <v>52</v>
      </c>
      <c r="N6" s="5">
        <v>33</v>
      </c>
      <c r="O6" s="5">
        <v>4</v>
      </c>
      <c r="P6" s="5">
        <v>31</v>
      </c>
      <c r="Q6" s="5">
        <v>26</v>
      </c>
      <c r="R6" s="5">
        <v>12</v>
      </c>
      <c r="S6" s="5">
        <v>4</v>
      </c>
      <c r="T6" s="5">
        <v>55</v>
      </c>
      <c r="U6" s="5">
        <v>34</v>
      </c>
      <c r="V6" s="5">
        <v>29</v>
      </c>
      <c r="W6" s="5">
        <v>12</v>
      </c>
      <c r="X6" s="5">
        <v>13</v>
      </c>
      <c r="Y6" s="5">
        <v>10</v>
      </c>
      <c r="Z6" s="5">
        <v>25</v>
      </c>
      <c r="AA6" s="5">
        <v>18</v>
      </c>
      <c r="AB6" s="5">
        <v>11</v>
      </c>
      <c r="AC6" s="5">
        <v>20</v>
      </c>
      <c r="AD6" s="5">
        <v>34</v>
      </c>
      <c r="AE6" s="5">
        <v>3</v>
      </c>
      <c r="AF6" s="5">
        <v>3</v>
      </c>
      <c r="AG6" s="5">
        <v>0</v>
      </c>
      <c r="AH6" s="5">
        <v>40</v>
      </c>
      <c r="AI6" s="5">
        <v>12</v>
      </c>
      <c r="AJ6" s="5">
        <v>27</v>
      </c>
      <c r="AK6" s="5">
        <v>0</v>
      </c>
      <c r="AL6" s="5">
        <v>9</v>
      </c>
      <c r="AM6" s="5">
        <v>52</v>
      </c>
      <c r="AN6" s="5">
        <v>37</v>
      </c>
      <c r="AO6" s="5">
        <v>54</v>
      </c>
      <c r="AP6" s="5">
        <v>35</v>
      </c>
      <c r="AQ6" s="5">
        <v>60</v>
      </c>
      <c r="AR6" s="5">
        <v>16</v>
      </c>
      <c r="AS6" s="5">
        <v>8</v>
      </c>
      <c r="AT6" s="5">
        <v>1</v>
      </c>
      <c r="AU6" s="5">
        <v>0</v>
      </c>
      <c r="AV6" s="5">
        <v>1</v>
      </c>
      <c r="AW6" s="5">
        <v>0</v>
      </c>
      <c r="AX6" s="5">
        <v>0</v>
      </c>
      <c r="AY6" s="5">
        <v>2</v>
      </c>
      <c r="AZ6" s="5">
        <v>42</v>
      </c>
      <c r="BA6" s="5">
        <v>5</v>
      </c>
      <c r="BB6" s="5">
        <v>39</v>
      </c>
      <c r="BC6" s="5">
        <v>3</v>
      </c>
      <c r="BD6" s="5">
        <v>2</v>
      </c>
      <c r="BE6" s="5">
        <v>11</v>
      </c>
      <c r="BF6" s="5">
        <v>16</v>
      </c>
      <c r="BG6" s="5">
        <v>20</v>
      </c>
      <c r="BH6" s="5">
        <v>8</v>
      </c>
      <c r="BI6" s="5">
        <v>22</v>
      </c>
      <c r="BJ6" s="5">
        <v>43</v>
      </c>
      <c r="BK6" s="5">
        <v>26</v>
      </c>
      <c r="BL6" s="5">
        <v>16</v>
      </c>
      <c r="BM6" s="5">
        <v>18</v>
      </c>
      <c r="BN6" s="5">
        <v>4</v>
      </c>
      <c r="BO6" s="5">
        <v>10</v>
      </c>
    </row>
    <row r="7" spans="1:67">
      <c r="A7" s="37" t="s">
        <v>161</v>
      </c>
      <c r="B7" s="9">
        <v>0.19194280862087301</v>
      </c>
      <c r="C7" s="9">
        <v>0.33551740692965504</v>
      </c>
      <c r="D7" s="9">
        <v>0.111790038961459</v>
      </c>
      <c r="E7" s="9">
        <v>0.20744233901141498</v>
      </c>
      <c r="F7" s="9">
        <v>0.37853057591496897</v>
      </c>
      <c r="G7" s="9">
        <v>0.103455795997455</v>
      </c>
      <c r="H7" s="9">
        <v>0.41242052810345597</v>
      </c>
      <c r="I7" s="9">
        <v>8.8274175787946302E-2</v>
      </c>
      <c r="J7" s="9">
        <v>9.320977700706759E-2</v>
      </c>
      <c r="K7" s="9">
        <v>0.15470274664352598</v>
      </c>
      <c r="L7" s="9">
        <v>0.25239144663001001</v>
      </c>
      <c r="M7" s="9">
        <v>0.20851788908570001</v>
      </c>
      <c r="N7" s="9">
        <v>0.18358228345212002</v>
      </c>
      <c r="O7" s="9">
        <v>0.13935832441840801</v>
      </c>
      <c r="P7" s="9">
        <v>0.35401339808130106</v>
      </c>
      <c r="Q7" s="9">
        <v>0.21500861291618498</v>
      </c>
      <c r="R7" s="9">
        <v>0.15376119884992701</v>
      </c>
      <c r="S7" s="9">
        <v>9.4046426578861392E-2</v>
      </c>
      <c r="T7" s="9">
        <v>0.20811866078833399</v>
      </c>
      <c r="U7" s="9">
        <v>0.17608952806129699</v>
      </c>
      <c r="V7" s="9">
        <v>0.215638698436182</v>
      </c>
      <c r="W7" s="9">
        <v>0.131786542040398</v>
      </c>
      <c r="X7" s="9">
        <v>0.14474362208880301</v>
      </c>
      <c r="Y7" s="9">
        <v>0.23216488106792599</v>
      </c>
      <c r="Z7" s="9">
        <v>0.21302159431561202</v>
      </c>
      <c r="AA7" s="9">
        <v>0.17027530290332302</v>
      </c>
      <c r="AB7" s="9">
        <v>0.146239234875566</v>
      </c>
      <c r="AC7" s="9">
        <v>0.22300060961537699</v>
      </c>
      <c r="AD7" s="9">
        <v>0.210595073209973</v>
      </c>
      <c r="AE7" s="9">
        <v>0.230038915930636</v>
      </c>
      <c r="AF7" s="9">
        <v>0.183309643814106</v>
      </c>
      <c r="AG7" s="9">
        <v>0.22052452128974601</v>
      </c>
      <c r="AH7" s="9">
        <v>0.216501853202338</v>
      </c>
      <c r="AI7" s="9">
        <v>0.16503770921059899</v>
      </c>
      <c r="AJ7" s="9">
        <v>0.21277410053163501</v>
      </c>
      <c r="AK7" s="9">
        <v>0.157565715422501</v>
      </c>
      <c r="AL7" s="9">
        <v>8.3321751424838303E-2</v>
      </c>
      <c r="AM7" s="9">
        <v>0.20285988919800602</v>
      </c>
      <c r="AN7" s="9">
        <v>0.174341985964968</v>
      </c>
      <c r="AO7" s="9">
        <v>0.23604110052626401</v>
      </c>
      <c r="AP7" s="9">
        <v>0.13950041636497201</v>
      </c>
      <c r="AQ7" s="9">
        <v>0.25137730996952801</v>
      </c>
      <c r="AR7" s="9">
        <v>0.13068193747939499</v>
      </c>
      <c r="AS7" s="9">
        <v>0.275982069813829</v>
      </c>
      <c r="AT7" s="9">
        <v>9.0104502722214985E-2</v>
      </c>
      <c r="AU7" s="9">
        <v>6.6499256101176796E-2</v>
      </c>
      <c r="AV7" s="9">
        <v>0.12744083681298299</v>
      </c>
      <c r="AW7" s="9">
        <v>0.47533369708765399</v>
      </c>
      <c r="AX7" s="9">
        <v>6.2516496851192399E-2</v>
      </c>
      <c r="AY7" s="9">
        <v>0.15178129031096899</v>
      </c>
      <c r="AZ7" s="9">
        <v>0.30078022978191898</v>
      </c>
      <c r="BA7" s="9">
        <v>0.13185483462806499</v>
      </c>
      <c r="BB7" s="9">
        <v>0.18877070381485</v>
      </c>
      <c r="BC7" s="9">
        <v>0.105173364673616</v>
      </c>
      <c r="BD7" s="9">
        <v>5.4336170198397697E-2</v>
      </c>
      <c r="BE7" s="9">
        <v>0.1809654023184</v>
      </c>
      <c r="BF7" s="9">
        <v>0.32928065729177297</v>
      </c>
      <c r="BG7" s="9">
        <v>0.25037774642872002</v>
      </c>
      <c r="BH7" s="9">
        <v>0.28657800196639199</v>
      </c>
      <c r="BI7" s="9">
        <v>0.16576174460953999</v>
      </c>
      <c r="BJ7" s="9">
        <v>0.33172856170453602</v>
      </c>
      <c r="BK7" s="9">
        <v>0.44611679745251498</v>
      </c>
      <c r="BL7" s="9">
        <v>0.26319135306298602</v>
      </c>
      <c r="BM7" s="9">
        <v>0.21193481415858301</v>
      </c>
      <c r="BN7" s="9">
        <v>0.29589311913965299</v>
      </c>
      <c r="BO7" s="9">
        <v>0.18252373349116599</v>
      </c>
    </row>
    <row r="8" spans="1:67">
      <c r="A8" s="37"/>
      <c r="B8" s="5">
        <v>357</v>
      </c>
      <c r="C8" s="5">
        <v>107</v>
      </c>
      <c r="D8" s="5">
        <v>44</v>
      </c>
      <c r="E8" s="5">
        <v>53</v>
      </c>
      <c r="F8" s="5">
        <v>10</v>
      </c>
      <c r="G8" s="5">
        <v>5</v>
      </c>
      <c r="H8" s="5">
        <v>4</v>
      </c>
      <c r="I8" s="5">
        <v>8</v>
      </c>
      <c r="J8" s="5">
        <v>1</v>
      </c>
      <c r="K8" s="5">
        <v>50</v>
      </c>
      <c r="L8" s="5">
        <v>2</v>
      </c>
      <c r="M8" s="5">
        <v>177</v>
      </c>
      <c r="N8" s="5">
        <v>163</v>
      </c>
      <c r="O8" s="5">
        <v>18</v>
      </c>
      <c r="P8" s="5">
        <v>68</v>
      </c>
      <c r="Q8" s="5">
        <v>113</v>
      </c>
      <c r="R8" s="5">
        <v>67</v>
      </c>
      <c r="S8" s="5">
        <v>19</v>
      </c>
      <c r="T8" s="5">
        <v>192</v>
      </c>
      <c r="U8" s="5">
        <v>166</v>
      </c>
      <c r="V8" s="5">
        <v>111</v>
      </c>
      <c r="W8" s="5">
        <v>39</v>
      </c>
      <c r="X8" s="5">
        <v>46</v>
      </c>
      <c r="Y8" s="5">
        <v>66</v>
      </c>
      <c r="Z8" s="5">
        <v>95</v>
      </c>
      <c r="AA8" s="5">
        <v>74</v>
      </c>
      <c r="AB8" s="5">
        <v>42</v>
      </c>
      <c r="AC8" s="5">
        <v>57</v>
      </c>
      <c r="AD8" s="5">
        <v>124</v>
      </c>
      <c r="AE8" s="5">
        <v>21</v>
      </c>
      <c r="AF8" s="5">
        <v>27</v>
      </c>
      <c r="AG8" s="5">
        <v>12</v>
      </c>
      <c r="AH8" s="5">
        <v>183</v>
      </c>
      <c r="AI8" s="5">
        <v>50</v>
      </c>
      <c r="AJ8" s="5">
        <v>102</v>
      </c>
      <c r="AK8" s="5">
        <v>6</v>
      </c>
      <c r="AL8" s="5">
        <v>16</v>
      </c>
      <c r="AM8" s="5">
        <v>233</v>
      </c>
      <c r="AN8" s="5">
        <v>124</v>
      </c>
      <c r="AO8" s="5">
        <v>239</v>
      </c>
      <c r="AP8" s="5">
        <v>119</v>
      </c>
      <c r="AQ8" s="5">
        <v>184</v>
      </c>
      <c r="AR8" s="5">
        <v>88</v>
      </c>
      <c r="AS8" s="5">
        <v>34</v>
      </c>
      <c r="AT8" s="5">
        <v>2</v>
      </c>
      <c r="AU8" s="5">
        <v>2</v>
      </c>
      <c r="AV8" s="5">
        <v>7</v>
      </c>
      <c r="AW8" s="5">
        <v>4</v>
      </c>
      <c r="AX8" s="5">
        <v>1</v>
      </c>
      <c r="AY8" s="5">
        <v>23</v>
      </c>
      <c r="AZ8" s="5">
        <v>97</v>
      </c>
      <c r="BA8" s="5">
        <v>46</v>
      </c>
      <c r="BB8" s="5">
        <v>201</v>
      </c>
      <c r="BC8" s="5">
        <v>13</v>
      </c>
      <c r="BD8" s="5">
        <v>6</v>
      </c>
      <c r="BE8" s="5">
        <v>86</v>
      </c>
      <c r="BF8" s="5">
        <v>48</v>
      </c>
      <c r="BG8" s="5">
        <v>42</v>
      </c>
      <c r="BH8" s="5">
        <v>62</v>
      </c>
      <c r="BI8" s="5">
        <v>99</v>
      </c>
      <c r="BJ8" s="5">
        <v>100</v>
      </c>
      <c r="BK8" s="5">
        <v>51</v>
      </c>
      <c r="BL8" s="5">
        <v>48</v>
      </c>
      <c r="BM8" s="5">
        <v>110</v>
      </c>
      <c r="BN8" s="5">
        <v>40</v>
      </c>
      <c r="BO8" s="5">
        <v>68</v>
      </c>
    </row>
    <row r="9" spans="1:67">
      <c r="A9" s="37" t="s">
        <v>162</v>
      </c>
      <c r="B9" s="9">
        <v>0.27131132182143802</v>
      </c>
      <c r="C9" s="9">
        <v>0.28122765400789901</v>
      </c>
      <c r="D9" s="9">
        <v>0.26999642701793997</v>
      </c>
      <c r="E9" s="9">
        <v>0.21793094775321101</v>
      </c>
      <c r="F9" s="9">
        <v>0.122050282886949</v>
      </c>
      <c r="G9" s="9">
        <v>0.18610951821962501</v>
      </c>
      <c r="H9" s="9">
        <v>0</v>
      </c>
      <c r="I9" s="9">
        <v>0.16564941903111699</v>
      </c>
      <c r="J9" s="9">
        <v>0.36347300421284601</v>
      </c>
      <c r="K9" s="9">
        <v>0.29430987201962999</v>
      </c>
      <c r="L9" s="9">
        <v>0</v>
      </c>
      <c r="M9" s="9">
        <v>0.21179860368649797</v>
      </c>
      <c r="N9" s="9">
        <v>0.31101870438729101</v>
      </c>
      <c r="O9" s="9">
        <v>0.391967262705119</v>
      </c>
      <c r="P9" s="9">
        <v>0.28677846026415998</v>
      </c>
      <c r="Q9" s="9">
        <v>0.30307978149218401</v>
      </c>
      <c r="R9" s="9">
        <v>0.20150056363937899</v>
      </c>
      <c r="S9" s="9">
        <v>0.34060080744787596</v>
      </c>
      <c r="T9" s="9">
        <v>0.24883808581928998</v>
      </c>
      <c r="U9" s="9">
        <v>0.29333640660431803</v>
      </c>
      <c r="V9" s="9">
        <v>0.23478669769420499</v>
      </c>
      <c r="W9" s="9">
        <v>0.27852161408306897</v>
      </c>
      <c r="X9" s="9">
        <v>0.26101307460739198</v>
      </c>
      <c r="Y9" s="9">
        <v>0.288480404413896</v>
      </c>
      <c r="Z9" s="9">
        <v>0.30502465471358897</v>
      </c>
      <c r="AA9" s="9">
        <v>0.30255085477959598</v>
      </c>
      <c r="AB9" s="9">
        <v>0.29149384991259203</v>
      </c>
      <c r="AC9" s="9">
        <v>0.21191903210526403</v>
      </c>
      <c r="AD9" s="9">
        <v>0.292680145522829</v>
      </c>
      <c r="AE9" s="9">
        <v>0.14392998230196699</v>
      </c>
      <c r="AF9" s="9">
        <v>0.25400129777128999</v>
      </c>
      <c r="AG9" s="9">
        <v>0.22406660579394699</v>
      </c>
      <c r="AH9" s="9">
        <v>0.23734005461525298</v>
      </c>
      <c r="AI9" s="9">
        <v>0.32414837957061005</v>
      </c>
      <c r="AJ9" s="9">
        <v>0.30204162954188501</v>
      </c>
      <c r="AK9" s="9">
        <v>0.43789303146700098</v>
      </c>
      <c r="AL9" s="9">
        <v>0.2263110825379</v>
      </c>
      <c r="AM9" s="9">
        <v>0.26035095021097898</v>
      </c>
      <c r="AN9" s="9">
        <v>0.28898193949211903</v>
      </c>
      <c r="AO9" s="9">
        <v>0.24437261519438799</v>
      </c>
      <c r="AP9" s="9">
        <v>0.30334726150892999</v>
      </c>
      <c r="AQ9" s="9">
        <v>0.29790776039616801</v>
      </c>
      <c r="AR9" s="9">
        <v>0.25891124867631299</v>
      </c>
      <c r="AS9" s="9">
        <v>0.219199961266865</v>
      </c>
      <c r="AT9" s="9">
        <v>0.28265561086922697</v>
      </c>
      <c r="AU9" s="9">
        <v>0.286006860671077</v>
      </c>
      <c r="AV9" s="9">
        <v>0.17905164010974498</v>
      </c>
      <c r="AW9" s="9">
        <v>0</v>
      </c>
      <c r="AX9" s="9">
        <v>0.13811004037598201</v>
      </c>
      <c r="AY9" s="9">
        <v>0.312068992904103</v>
      </c>
      <c r="AZ9" s="9">
        <v>0.27941818365175303</v>
      </c>
      <c r="BA9" s="9">
        <v>0.219807978385689</v>
      </c>
      <c r="BB9" s="9">
        <v>0.27147751377916102</v>
      </c>
      <c r="BC9" s="9">
        <v>0.39399333405790005</v>
      </c>
      <c r="BD9" s="9">
        <v>0.14814322856336701</v>
      </c>
      <c r="BE9" s="9">
        <v>0.19487827231611199</v>
      </c>
      <c r="BF9" s="9">
        <v>0.249625392783864</v>
      </c>
      <c r="BG9" s="9">
        <v>0.300145271195845</v>
      </c>
      <c r="BH9" s="9">
        <v>0.34413958783771098</v>
      </c>
      <c r="BI9" s="9">
        <v>0.28629578615318702</v>
      </c>
      <c r="BJ9" s="9">
        <v>0.28554054868050099</v>
      </c>
      <c r="BK9" s="9">
        <v>0.18400045308055099</v>
      </c>
      <c r="BL9" s="9">
        <v>0.33789371059427997</v>
      </c>
      <c r="BM9" s="9">
        <v>0.31983371812856898</v>
      </c>
      <c r="BN9" s="9">
        <v>0.37824683276135501</v>
      </c>
      <c r="BO9" s="9">
        <v>0.30790099170299901</v>
      </c>
    </row>
    <row r="10" spans="1:67">
      <c r="A10" s="37"/>
      <c r="B10" s="5">
        <v>505</v>
      </c>
      <c r="C10" s="5">
        <v>90</v>
      </c>
      <c r="D10" s="5">
        <v>105</v>
      </c>
      <c r="E10" s="5">
        <v>55</v>
      </c>
      <c r="F10" s="5">
        <v>3</v>
      </c>
      <c r="G10" s="5">
        <v>9</v>
      </c>
      <c r="H10" s="5">
        <v>0</v>
      </c>
      <c r="I10" s="5">
        <v>15</v>
      </c>
      <c r="J10" s="5">
        <v>5</v>
      </c>
      <c r="K10" s="5">
        <v>94</v>
      </c>
      <c r="L10" s="5">
        <v>0</v>
      </c>
      <c r="M10" s="5">
        <v>180</v>
      </c>
      <c r="N10" s="5">
        <v>276</v>
      </c>
      <c r="O10" s="5">
        <v>49</v>
      </c>
      <c r="P10" s="5">
        <v>55</v>
      </c>
      <c r="Q10" s="5">
        <v>159</v>
      </c>
      <c r="R10" s="5">
        <v>88</v>
      </c>
      <c r="S10" s="5">
        <v>69</v>
      </c>
      <c r="T10" s="5">
        <v>229</v>
      </c>
      <c r="U10" s="5">
        <v>276</v>
      </c>
      <c r="V10" s="5">
        <v>121</v>
      </c>
      <c r="W10" s="5">
        <v>83</v>
      </c>
      <c r="X10" s="5">
        <v>84</v>
      </c>
      <c r="Y10" s="5">
        <v>82</v>
      </c>
      <c r="Z10" s="5">
        <v>136</v>
      </c>
      <c r="AA10" s="5">
        <v>132</v>
      </c>
      <c r="AB10" s="5">
        <v>84</v>
      </c>
      <c r="AC10" s="5">
        <v>54</v>
      </c>
      <c r="AD10" s="5">
        <v>172</v>
      </c>
      <c r="AE10" s="5">
        <v>13</v>
      </c>
      <c r="AF10" s="5">
        <v>38</v>
      </c>
      <c r="AG10" s="5">
        <v>12</v>
      </c>
      <c r="AH10" s="5">
        <v>200</v>
      </c>
      <c r="AI10" s="5">
        <v>99</v>
      </c>
      <c r="AJ10" s="5">
        <v>144</v>
      </c>
      <c r="AK10" s="5">
        <v>17</v>
      </c>
      <c r="AL10" s="5">
        <v>44</v>
      </c>
      <c r="AM10" s="5">
        <v>299</v>
      </c>
      <c r="AN10" s="5">
        <v>206</v>
      </c>
      <c r="AO10" s="5">
        <v>247</v>
      </c>
      <c r="AP10" s="5">
        <v>258</v>
      </c>
      <c r="AQ10" s="5">
        <v>218</v>
      </c>
      <c r="AR10" s="5">
        <v>174</v>
      </c>
      <c r="AS10" s="5">
        <v>27</v>
      </c>
      <c r="AT10" s="5">
        <v>7</v>
      </c>
      <c r="AU10" s="5">
        <v>8</v>
      </c>
      <c r="AV10" s="5">
        <v>9</v>
      </c>
      <c r="AW10" s="5">
        <v>0</v>
      </c>
      <c r="AX10" s="5">
        <v>2</v>
      </c>
      <c r="AY10" s="5">
        <v>47</v>
      </c>
      <c r="AZ10" s="5">
        <v>90</v>
      </c>
      <c r="BA10" s="5">
        <v>77</v>
      </c>
      <c r="BB10" s="5">
        <v>289</v>
      </c>
      <c r="BC10" s="5">
        <v>49</v>
      </c>
      <c r="BD10" s="5">
        <v>15</v>
      </c>
      <c r="BE10" s="5">
        <v>92</v>
      </c>
      <c r="BF10" s="5">
        <v>36</v>
      </c>
      <c r="BG10" s="5">
        <v>51</v>
      </c>
      <c r="BH10" s="5">
        <v>75</v>
      </c>
      <c r="BI10" s="5">
        <v>170</v>
      </c>
      <c r="BJ10" s="5">
        <v>86</v>
      </c>
      <c r="BK10" s="5">
        <v>21</v>
      </c>
      <c r="BL10" s="5">
        <v>61</v>
      </c>
      <c r="BM10" s="5">
        <v>167</v>
      </c>
      <c r="BN10" s="5">
        <v>51</v>
      </c>
      <c r="BO10" s="5">
        <v>115</v>
      </c>
    </row>
    <row r="11" spans="1:67">
      <c r="A11" s="37" t="s">
        <v>163</v>
      </c>
      <c r="B11" s="9">
        <v>0.17534050219282998</v>
      </c>
      <c r="C11" s="9">
        <v>0.105639125919888</v>
      </c>
      <c r="D11" s="9">
        <v>0.18377596965560902</v>
      </c>
      <c r="E11" s="9">
        <v>0.21076666731309299</v>
      </c>
      <c r="F11" s="9">
        <v>0.143807889282483</v>
      </c>
      <c r="G11" s="9">
        <v>0.137943899310422</v>
      </c>
      <c r="H11" s="9">
        <v>0.19803385158933998</v>
      </c>
      <c r="I11" s="9">
        <v>0.25003460959879198</v>
      </c>
      <c r="J11" s="9">
        <v>0</v>
      </c>
      <c r="K11" s="9">
        <v>0.246054619077899</v>
      </c>
      <c r="L11" s="9">
        <v>0</v>
      </c>
      <c r="M11" s="9">
        <v>0.167825059205753</v>
      </c>
      <c r="N11" s="9">
        <v>0.17907686702661502</v>
      </c>
      <c r="O11" s="9">
        <v>0.199566238605838</v>
      </c>
      <c r="P11" s="9">
        <v>7.0019122982304408E-2</v>
      </c>
      <c r="Q11" s="9">
        <v>0.20399510197891998</v>
      </c>
      <c r="R11" s="9">
        <v>0.18665331133055901</v>
      </c>
      <c r="S11" s="9">
        <v>0.161362632140583</v>
      </c>
      <c r="T11" s="9">
        <v>0.188810713335824</v>
      </c>
      <c r="U11" s="9">
        <v>0.16213890797474001</v>
      </c>
      <c r="V11" s="9">
        <v>0.21177047232388302</v>
      </c>
      <c r="W11" s="9">
        <v>0.16708728062698</v>
      </c>
      <c r="X11" s="9">
        <v>0.157292179880545</v>
      </c>
      <c r="Y11" s="9">
        <v>0.163667106920486</v>
      </c>
      <c r="Z11" s="9">
        <v>0.15930955334899999</v>
      </c>
      <c r="AA11" s="9">
        <v>0.20788435412724698</v>
      </c>
      <c r="AB11" s="9">
        <v>0.18588091102099699</v>
      </c>
      <c r="AC11" s="9">
        <v>0.17338061633987401</v>
      </c>
      <c r="AD11" s="9">
        <v>0.15815786525728401</v>
      </c>
      <c r="AE11" s="9">
        <v>0.18902421816903503</v>
      </c>
      <c r="AF11" s="9">
        <v>0.12586674226838501</v>
      </c>
      <c r="AG11" s="9">
        <v>0.16711150986738102</v>
      </c>
      <c r="AH11" s="9">
        <v>0.17304019314433203</v>
      </c>
      <c r="AI11" s="9">
        <v>0.19014230808857702</v>
      </c>
      <c r="AJ11" s="9">
        <v>0.16124675105969299</v>
      </c>
      <c r="AK11" s="9">
        <v>0.14044854893192699</v>
      </c>
      <c r="AL11" s="9">
        <v>0.20395694585077501</v>
      </c>
      <c r="AM11" s="9">
        <v>0.17757357150004299</v>
      </c>
      <c r="AN11" s="9">
        <v>0.17174028539705699</v>
      </c>
      <c r="AO11" s="9">
        <v>0.17791875109059699</v>
      </c>
      <c r="AP11" s="9">
        <v>0.17227440747151701</v>
      </c>
      <c r="AQ11" s="9">
        <v>0.169530489057302</v>
      </c>
      <c r="AR11" s="9">
        <v>0.17838421845554803</v>
      </c>
      <c r="AS11" s="9">
        <v>0.16997306753726099</v>
      </c>
      <c r="AT11" s="9">
        <v>0.204567520486892</v>
      </c>
      <c r="AU11" s="9">
        <v>0.263352061322703</v>
      </c>
      <c r="AV11" s="9">
        <v>0.13157885146216799</v>
      </c>
      <c r="AW11" s="9">
        <v>0</v>
      </c>
      <c r="AX11" s="9">
        <v>0.39717717686599402</v>
      </c>
      <c r="AY11" s="9">
        <v>0.18567530591538101</v>
      </c>
      <c r="AZ11" s="9">
        <v>0.15618044180215601</v>
      </c>
      <c r="BA11" s="9">
        <v>0.17945204967533002</v>
      </c>
      <c r="BB11" s="9">
        <v>0.17821405227369</v>
      </c>
      <c r="BC11" s="9">
        <v>0.18896746967176997</v>
      </c>
      <c r="BD11" s="9">
        <v>0.18710367458749799</v>
      </c>
      <c r="BE11" s="9">
        <v>0.20496723266612901</v>
      </c>
      <c r="BF11" s="9">
        <v>6.7973237798741606E-2</v>
      </c>
      <c r="BG11" s="9">
        <v>0.20321713912128</v>
      </c>
      <c r="BH11" s="9">
        <v>0.118196932390724</v>
      </c>
      <c r="BI11" s="9">
        <v>0.20947753753996298</v>
      </c>
      <c r="BJ11" s="9">
        <v>0.105177492492724</v>
      </c>
      <c r="BK11" s="9">
        <v>6.7946447115616995E-2</v>
      </c>
      <c r="BL11" s="9">
        <v>0.12798860165398199</v>
      </c>
      <c r="BM11" s="9">
        <v>0.20187715226782402</v>
      </c>
      <c r="BN11" s="9">
        <v>0.109924199656842</v>
      </c>
      <c r="BO11" s="9">
        <v>0.23072196673843301</v>
      </c>
    </row>
    <row r="12" spans="1:67">
      <c r="A12" s="37"/>
      <c r="B12" s="5">
        <v>326</v>
      </c>
      <c r="C12" s="5">
        <v>34</v>
      </c>
      <c r="D12" s="5">
        <v>72</v>
      </c>
      <c r="E12" s="5">
        <v>53</v>
      </c>
      <c r="F12" s="5">
        <v>4</v>
      </c>
      <c r="G12" s="5">
        <v>7</v>
      </c>
      <c r="H12" s="5">
        <v>2</v>
      </c>
      <c r="I12" s="5">
        <v>23</v>
      </c>
      <c r="J12" s="5">
        <v>0</v>
      </c>
      <c r="K12" s="5">
        <v>79</v>
      </c>
      <c r="L12" s="5">
        <v>0</v>
      </c>
      <c r="M12" s="5">
        <v>142</v>
      </c>
      <c r="N12" s="5">
        <v>159</v>
      </c>
      <c r="O12" s="5">
        <v>25</v>
      </c>
      <c r="P12" s="5">
        <v>13</v>
      </c>
      <c r="Q12" s="5">
        <v>107</v>
      </c>
      <c r="R12" s="5">
        <v>81</v>
      </c>
      <c r="S12" s="5">
        <v>33</v>
      </c>
      <c r="T12" s="5">
        <v>174</v>
      </c>
      <c r="U12" s="5">
        <v>152</v>
      </c>
      <c r="V12" s="5">
        <v>109</v>
      </c>
      <c r="W12" s="5">
        <v>50</v>
      </c>
      <c r="X12" s="5">
        <v>51</v>
      </c>
      <c r="Y12" s="5">
        <v>46</v>
      </c>
      <c r="Z12" s="5">
        <v>71</v>
      </c>
      <c r="AA12" s="5">
        <v>90</v>
      </c>
      <c r="AB12" s="5">
        <v>54</v>
      </c>
      <c r="AC12" s="5">
        <v>44</v>
      </c>
      <c r="AD12" s="5">
        <v>93</v>
      </c>
      <c r="AE12" s="5">
        <v>17</v>
      </c>
      <c r="AF12" s="5">
        <v>19</v>
      </c>
      <c r="AG12" s="5">
        <v>9</v>
      </c>
      <c r="AH12" s="5">
        <v>146</v>
      </c>
      <c r="AI12" s="5">
        <v>58</v>
      </c>
      <c r="AJ12" s="5">
        <v>77</v>
      </c>
      <c r="AK12" s="5">
        <v>6</v>
      </c>
      <c r="AL12" s="5">
        <v>40</v>
      </c>
      <c r="AM12" s="5">
        <v>204</v>
      </c>
      <c r="AN12" s="5">
        <v>122</v>
      </c>
      <c r="AO12" s="5">
        <v>180</v>
      </c>
      <c r="AP12" s="5">
        <v>146</v>
      </c>
      <c r="AQ12" s="5">
        <v>124</v>
      </c>
      <c r="AR12" s="5">
        <v>120</v>
      </c>
      <c r="AS12" s="5">
        <v>21</v>
      </c>
      <c r="AT12" s="5">
        <v>5</v>
      </c>
      <c r="AU12" s="5">
        <v>7</v>
      </c>
      <c r="AV12" s="5">
        <v>7</v>
      </c>
      <c r="AW12" s="5">
        <v>0</v>
      </c>
      <c r="AX12" s="5">
        <v>5</v>
      </c>
      <c r="AY12" s="5">
        <v>28</v>
      </c>
      <c r="AZ12" s="5">
        <v>50</v>
      </c>
      <c r="BA12" s="5">
        <v>63</v>
      </c>
      <c r="BB12" s="5">
        <v>190</v>
      </c>
      <c r="BC12" s="5">
        <v>23</v>
      </c>
      <c r="BD12" s="5">
        <v>19</v>
      </c>
      <c r="BE12" s="5">
        <v>97</v>
      </c>
      <c r="BF12" s="5">
        <v>10</v>
      </c>
      <c r="BG12" s="5">
        <v>34</v>
      </c>
      <c r="BH12" s="5">
        <v>26</v>
      </c>
      <c r="BI12" s="5">
        <v>125</v>
      </c>
      <c r="BJ12" s="5">
        <v>32</v>
      </c>
      <c r="BK12" s="5">
        <v>8</v>
      </c>
      <c r="BL12" s="5">
        <v>23</v>
      </c>
      <c r="BM12" s="5">
        <v>105</v>
      </c>
      <c r="BN12" s="5">
        <v>15</v>
      </c>
      <c r="BO12" s="5">
        <v>86</v>
      </c>
    </row>
    <row r="13" spans="1:67">
      <c r="A13" s="37" t="s">
        <v>164</v>
      </c>
      <c r="B13" s="9">
        <v>0.224664431329932</v>
      </c>
      <c r="C13" s="9">
        <v>7.6010223028773596E-2</v>
      </c>
      <c r="D13" s="9">
        <v>0.36081393695445696</v>
      </c>
      <c r="E13" s="9">
        <v>0.257807362195481</v>
      </c>
      <c r="F13" s="9">
        <v>0.17020837419559601</v>
      </c>
      <c r="G13" s="9">
        <v>0.35545143867747298</v>
      </c>
      <c r="H13" s="9">
        <v>0.38954562030720402</v>
      </c>
      <c r="I13" s="9">
        <v>0.324378201032056</v>
      </c>
      <c r="J13" s="9">
        <v>0.20495673956108401</v>
      </c>
      <c r="K13" s="9">
        <v>0.20920491076879</v>
      </c>
      <c r="L13" s="9">
        <v>0.74760855336998999</v>
      </c>
      <c r="M13" s="9">
        <v>0.27213409449786602</v>
      </c>
      <c r="N13" s="9">
        <v>0.193028593614303</v>
      </c>
      <c r="O13" s="9">
        <v>0.12816910487265501</v>
      </c>
      <c r="P13" s="9">
        <v>6.1479212755687601E-2</v>
      </c>
      <c r="Q13" s="9">
        <v>0.141559880805361</v>
      </c>
      <c r="R13" s="9">
        <v>0.36004105223894101</v>
      </c>
      <c r="S13" s="9">
        <v>0.276367479197696</v>
      </c>
      <c r="T13" s="9">
        <v>0.23337494637178999</v>
      </c>
      <c r="U13" s="9">
        <v>0.21612761748251402</v>
      </c>
      <c r="V13" s="9">
        <v>0.22024674030335001</v>
      </c>
      <c r="W13" s="9">
        <v>0.231378726509853</v>
      </c>
      <c r="X13" s="9">
        <v>0.256629863834754</v>
      </c>
      <c r="Y13" s="9">
        <v>0.221946670374016</v>
      </c>
      <c r="Z13" s="9">
        <v>0.20404751605469401</v>
      </c>
      <c r="AA13" s="9">
        <v>0.20802567735075703</v>
      </c>
      <c r="AB13" s="9">
        <v>0.24917235510139399</v>
      </c>
      <c r="AC13" s="9">
        <v>0.22138658904786301</v>
      </c>
      <c r="AD13" s="9">
        <v>0.19286395397721598</v>
      </c>
      <c r="AE13" s="9">
        <v>0.36680159434686305</v>
      </c>
      <c r="AF13" s="9">
        <v>0.23519426526093701</v>
      </c>
      <c r="AG13" s="9">
        <v>0.317143655379723</v>
      </c>
      <c r="AH13" s="9">
        <v>0.23207386829764001</v>
      </c>
      <c r="AI13" s="9">
        <v>0.19048502155147498</v>
      </c>
      <c r="AJ13" s="9">
        <v>0.20195732186688498</v>
      </c>
      <c r="AK13" s="9">
        <v>0.21115813715427201</v>
      </c>
      <c r="AL13" s="9">
        <v>0.30459926416420802</v>
      </c>
      <c r="AM13" s="9">
        <v>0.22104961905754902</v>
      </c>
      <c r="AN13" s="9">
        <v>0.23049233278134099</v>
      </c>
      <c r="AO13" s="9">
        <v>0.222821296982811</v>
      </c>
      <c r="AP13" s="9">
        <v>0.22685631609996901</v>
      </c>
      <c r="AQ13" s="9">
        <v>0.11853085004293501</v>
      </c>
      <c r="AR13" s="9">
        <v>0.324367269180175</v>
      </c>
      <c r="AS13" s="9">
        <v>0.217276997022816</v>
      </c>
      <c r="AT13" s="9">
        <v>0.24707501855633701</v>
      </c>
      <c r="AU13" s="9">
        <v>0.29210475475215103</v>
      </c>
      <c r="AV13" s="9">
        <v>0.39920526505555498</v>
      </c>
      <c r="AW13" s="9">
        <v>0.52466630291234606</v>
      </c>
      <c r="AX13" s="9">
        <v>0.33515066488618106</v>
      </c>
      <c r="AY13" s="9">
        <v>0.16413179712043899</v>
      </c>
      <c r="AZ13" s="9">
        <v>6.2750337025118105E-2</v>
      </c>
      <c r="BA13" s="9">
        <v>0.41973231406307904</v>
      </c>
      <c r="BB13" s="9">
        <v>0.22748206814601499</v>
      </c>
      <c r="BC13" s="9">
        <v>7.2105745309229793E-2</v>
      </c>
      <c r="BD13" s="9">
        <v>0.53538675986929296</v>
      </c>
      <c r="BE13" s="9">
        <v>0.31718116495626503</v>
      </c>
      <c r="BF13" s="9">
        <v>0.15026468290401002</v>
      </c>
      <c r="BG13" s="9">
        <v>8.5404073821765694E-2</v>
      </c>
      <c r="BH13" s="9">
        <v>0.124998384651515</v>
      </c>
      <c r="BI13" s="9">
        <v>0.227617284428936</v>
      </c>
      <c r="BJ13" s="9">
        <v>7.3112588077620611E-2</v>
      </c>
      <c r="BK13" s="9">
        <v>4.7506659112935896E-2</v>
      </c>
      <c r="BL13" s="9">
        <v>9.1339619672508296E-2</v>
      </c>
      <c r="BM13" s="9">
        <v>0.15023425118360301</v>
      </c>
      <c r="BN13" s="9">
        <v>9.4010897092343004E-2</v>
      </c>
      <c r="BO13" s="9">
        <v>0.17329914136177099</v>
      </c>
    </row>
    <row r="14" spans="1:67">
      <c r="A14" s="37"/>
      <c r="B14" s="5">
        <v>418</v>
      </c>
      <c r="C14" s="5">
        <v>24</v>
      </c>
      <c r="D14" s="5">
        <v>140</v>
      </c>
      <c r="E14" s="5">
        <v>65</v>
      </c>
      <c r="F14" s="5">
        <v>5</v>
      </c>
      <c r="G14" s="5">
        <v>18</v>
      </c>
      <c r="H14" s="5">
        <v>4</v>
      </c>
      <c r="I14" s="5">
        <v>30</v>
      </c>
      <c r="J14" s="5">
        <v>3</v>
      </c>
      <c r="K14" s="5">
        <v>67</v>
      </c>
      <c r="L14" s="5">
        <v>5</v>
      </c>
      <c r="M14" s="5">
        <v>231</v>
      </c>
      <c r="N14" s="5">
        <v>171</v>
      </c>
      <c r="O14" s="5">
        <v>16</v>
      </c>
      <c r="P14" s="5">
        <v>12</v>
      </c>
      <c r="Q14" s="5">
        <v>74</v>
      </c>
      <c r="R14" s="5">
        <v>157</v>
      </c>
      <c r="S14" s="5">
        <v>56</v>
      </c>
      <c r="T14" s="5">
        <v>215</v>
      </c>
      <c r="U14" s="5">
        <v>203</v>
      </c>
      <c r="V14" s="5">
        <v>113</v>
      </c>
      <c r="W14" s="5">
        <v>69</v>
      </c>
      <c r="X14" s="5">
        <v>82</v>
      </c>
      <c r="Y14" s="5">
        <v>63</v>
      </c>
      <c r="Z14" s="5">
        <v>91</v>
      </c>
      <c r="AA14" s="5">
        <v>91</v>
      </c>
      <c r="AB14" s="5">
        <v>72</v>
      </c>
      <c r="AC14" s="5">
        <v>56</v>
      </c>
      <c r="AD14" s="5">
        <v>113</v>
      </c>
      <c r="AE14" s="5">
        <v>34</v>
      </c>
      <c r="AF14" s="5">
        <v>35</v>
      </c>
      <c r="AG14" s="5">
        <v>17</v>
      </c>
      <c r="AH14" s="5">
        <v>196</v>
      </c>
      <c r="AI14" s="5">
        <v>58</v>
      </c>
      <c r="AJ14" s="5">
        <v>97</v>
      </c>
      <c r="AK14" s="5">
        <v>8</v>
      </c>
      <c r="AL14" s="5">
        <v>59</v>
      </c>
      <c r="AM14" s="5">
        <v>254</v>
      </c>
      <c r="AN14" s="5">
        <v>164</v>
      </c>
      <c r="AO14" s="5">
        <v>225</v>
      </c>
      <c r="AP14" s="5">
        <v>193</v>
      </c>
      <c r="AQ14" s="5">
        <v>87</v>
      </c>
      <c r="AR14" s="5">
        <v>218</v>
      </c>
      <c r="AS14" s="5">
        <v>27</v>
      </c>
      <c r="AT14" s="5">
        <v>6</v>
      </c>
      <c r="AU14" s="5">
        <v>8</v>
      </c>
      <c r="AV14" s="5">
        <v>21</v>
      </c>
      <c r="AW14" s="5">
        <v>5</v>
      </c>
      <c r="AX14" s="5">
        <v>4</v>
      </c>
      <c r="AY14" s="5">
        <v>25</v>
      </c>
      <c r="AZ14" s="5">
        <v>20</v>
      </c>
      <c r="BA14" s="5">
        <v>147</v>
      </c>
      <c r="BB14" s="5">
        <v>242</v>
      </c>
      <c r="BC14" s="5">
        <v>9</v>
      </c>
      <c r="BD14" s="5">
        <v>56</v>
      </c>
      <c r="BE14" s="5">
        <v>150</v>
      </c>
      <c r="BF14" s="5">
        <v>22</v>
      </c>
      <c r="BG14" s="5">
        <v>14</v>
      </c>
      <c r="BH14" s="5">
        <v>27</v>
      </c>
      <c r="BI14" s="5">
        <v>135</v>
      </c>
      <c r="BJ14" s="5">
        <v>22</v>
      </c>
      <c r="BK14" s="5">
        <v>5</v>
      </c>
      <c r="BL14" s="5">
        <v>17</v>
      </c>
      <c r="BM14" s="5">
        <v>78</v>
      </c>
      <c r="BN14" s="5">
        <v>13</v>
      </c>
      <c r="BO14" s="5">
        <v>65</v>
      </c>
    </row>
    <row r="15" spans="1:67">
      <c r="A15" s="37" t="s">
        <v>165</v>
      </c>
      <c r="B15" s="9">
        <v>8.90671573895883E-2</v>
      </c>
      <c r="C15" s="9">
        <v>5.9840109451963407E-2</v>
      </c>
      <c r="D15" s="9">
        <v>5.1465752839812001E-2</v>
      </c>
      <c r="E15" s="9">
        <v>6.8932769339837399E-2</v>
      </c>
      <c r="F15" s="9">
        <v>0.18540287772000302</v>
      </c>
      <c r="G15" s="9">
        <v>0.18749194565510799</v>
      </c>
      <c r="H15" s="9">
        <v>0</v>
      </c>
      <c r="I15" s="9">
        <v>0.171663594550089</v>
      </c>
      <c r="J15" s="9">
        <v>0.129192968340928</v>
      </c>
      <c r="K15" s="9">
        <v>4.8478109331162596E-2</v>
      </c>
      <c r="L15" s="9">
        <v>0</v>
      </c>
      <c r="M15" s="9">
        <v>7.8668095091323095E-2</v>
      </c>
      <c r="N15" s="9">
        <v>9.6593818910067297E-2</v>
      </c>
      <c r="O15" s="9">
        <v>0.10601218413401399</v>
      </c>
      <c r="P15" s="9">
        <v>6.6000616365556805E-2</v>
      </c>
      <c r="Q15" s="9">
        <v>8.6665528096023597E-2</v>
      </c>
      <c r="R15" s="9">
        <v>7.0024178059562209E-2</v>
      </c>
      <c r="S15" s="9">
        <v>0.10917175843370501</v>
      </c>
      <c r="T15" s="9">
        <v>6.1028673006640805E-2</v>
      </c>
      <c r="U15" s="9">
        <v>0.116546510859592</v>
      </c>
      <c r="V15" s="9">
        <v>6.0320363239882803E-2</v>
      </c>
      <c r="W15" s="9">
        <v>0.150823920953224</v>
      </c>
      <c r="X15" s="9">
        <v>0.14020993650038299</v>
      </c>
      <c r="Y15" s="9">
        <v>5.9927050614887199E-2</v>
      </c>
      <c r="Z15" s="9">
        <v>6.2877427931186697E-2</v>
      </c>
      <c r="AA15" s="9">
        <v>7.0008980225188505E-2</v>
      </c>
      <c r="AB15" s="9">
        <v>8.9263462300091606E-2</v>
      </c>
      <c r="AC15" s="9">
        <v>9.2278045873125492E-2</v>
      </c>
      <c r="AD15" s="9">
        <v>8.7733194584982202E-2</v>
      </c>
      <c r="AE15" s="9">
        <v>3.4212056283074402E-2</v>
      </c>
      <c r="AF15" s="9">
        <v>0.18387063173248103</v>
      </c>
      <c r="AG15" s="9">
        <v>7.1153707669202898E-2</v>
      </c>
      <c r="AH15" s="9">
        <v>9.3288029056800101E-2</v>
      </c>
      <c r="AI15" s="9">
        <v>9.2200798930682296E-2</v>
      </c>
      <c r="AJ15" s="9">
        <v>6.4582964778695101E-2</v>
      </c>
      <c r="AK15" s="9">
        <v>5.2934567024298905E-2</v>
      </c>
      <c r="AL15" s="9">
        <v>0.13343967520918398</v>
      </c>
      <c r="AM15" s="9">
        <v>9.2999829291011804E-2</v>
      </c>
      <c r="AN15" s="9">
        <v>8.2726793753745489E-2</v>
      </c>
      <c r="AO15" s="9">
        <v>6.5641167992895905E-2</v>
      </c>
      <c r="AP15" s="9">
        <v>0.11692571770660899</v>
      </c>
      <c r="AQ15" s="9">
        <v>8.0310810098750199E-2</v>
      </c>
      <c r="AR15" s="9">
        <v>8.3946010479584596E-2</v>
      </c>
      <c r="AS15" s="9">
        <v>5.4661146819098304E-2</v>
      </c>
      <c r="AT15" s="9">
        <v>0.12331055432122399</v>
      </c>
      <c r="AU15" s="9">
        <v>9.2037067152892699E-2</v>
      </c>
      <c r="AV15" s="9">
        <v>0.13505200454097899</v>
      </c>
      <c r="AW15" s="9">
        <v>0</v>
      </c>
      <c r="AX15" s="9">
        <v>6.7045621020650092E-2</v>
      </c>
      <c r="AY15" s="9">
        <v>0.17409116098129399</v>
      </c>
      <c r="AZ15" s="9">
        <v>7.0125476844455401E-2</v>
      </c>
      <c r="BA15" s="9">
        <v>3.5479227804647205E-2</v>
      </c>
      <c r="BB15" s="9">
        <v>9.738821062831321E-2</v>
      </c>
      <c r="BC15" s="9">
        <v>0.21803636733385101</v>
      </c>
      <c r="BD15" s="9">
        <v>5.6943886832100103E-2</v>
      </c>
      <c r="BE15" s="9">
        <v>7.8844393131732596E-2</v>
      </c>
      <c r="BF15" s="9">
        <v>9.3511462817260693E-2</v>
      </c>
      <c r="BG15" s="9">
        <v>4.1442546136956103E-2</v>
      </c>
      <c r="BH15" s="9">
        <v>9.05466389524716E-2</v>
      </c>
      <c r="BI15" s="9">
        <v>7.4682813019622804E-2</v>
      </c>
      <c r="BJ15" s="9">
        <v>6.3268556259582706E-2</v>
      </c>
      <c r="BK15" s="9">
        <v>2.1090668010481001E-2</v>
      </c>
      <c r="BL15" s="9">
        <v>9.1525396034784004E-2</v>
      </c>
      <c r="BM15" s="9">
        <v>8.1331766659841695E-2</v>
      </c>
      <c r="BN15" s="9">
        <v>8.9190759218530313E-2</v>
      </c>
      <c r="BO15" s="9">
        <v>7.7563121381936703E-2</v>
      </c>
    </row>
    <row r="16" spans="1:67">
      <c r="A16" s="37"/>
      <c r="B16" s="5">
        <v>166</v>
      </c>
      <c r="C16" s="5">
        <v>19</v>
      </c>
      <c r="D16" s="5">
        <v>20</v>
      </c>
      <c r="E16" s="5">
        <v>17</v>
      </c>
      <c r="F16" s="5">
        <v>5</v>
      </c>
      <c r="G16" s="5">
        <v>9</v>
      </c>
      <c r="H16" s="5">
        <v>0</v>
      </c>
      <c r="I16" s="5">
        <v>16</v>
      </c>
      <c r="J16" s="5">
        <v>2</v>
      </c>
      <c r="K16" s="5">
        <v>16</v>
      </c>
      <c r="L16" s="5">
        <v>0</v>
      </c>
      <c r="M16" s="5">
        <v>67</v>
      </c>
      <c r="N16" s="5">
        <v>86</v>
      </c>
      <c r="O16" s="5">
        <v>13</v>
      </c>
      <c r="P16" s="5">
        <v>13</v>
      </c>
      <c r="Q16" s="5">
        <v>46</v>
      </c>
      <c r="R16" s="5">
        <v>30</v>
      </c>
      <c r="S16" s="5">
        <v>22</v>
      </c>
      <c r="T16" s="5">
        <v>56</v>
      </c>
      <c r="U16" s="5">
        <v>110</v>
      </c>
      <c r="V16" s="5">
        <v>31</v>
      </c>
      <c r="W16" s="5">
        <v>45</v>
      </c>
      <c r="X16" s="5">
        <v>45</v>
      </c>
      <c r="Y16" s="5">
        <v>17</v>
      </c>
      <c r="Z16" s="5">
        <v>28</v>
      </c>
      <c r="AA16" s="5">
        <v>30</v>
      </c>
      <c r="AB16" s="5">
        <v>26</v>
      </c>
      <c r="AC16" s="5">
        <v>23</v>
      </c>
      <c r="AD16" s="5">
        <v>52</v>
      </c>
      <c r="AE16" s="5">
        <v>3</v>
      </c>
      <c r="AF16" s="5">
        <v>28</v>
      </c>
      <c r="AG16" s="5">
        <v>4</v>
      </c>
      <c r="AH16" s="5">
        <v>79</v>
      </c>
      <c r="AI16" s="5">
        <v>28</v>
      </c>
      <c r="AJ16" s="5">
        <v>31</v>
      </c>
      <c r="AK16" s="5">
        <v>2</v>
      </c>
      <c r="AL16" s="5">
        <v>26</v>
      </c>
      <c r="AM16" s="5">
        <v>107</v>
      </c>
      <c r="AN16" s="5">
        <v>59</v>
      </c>
      <c r="AO16" s="5">
        <v>66</v>
      </c>
      <c r="AP16" s="5">
        <v>99</v>
      </c>
      <c r="AQ16" s="5">
        <v>59</v>
      </c>
      <c r="AR16" s="5">
        <v>56</v>
      </c>
      <c r="AS16" s="5">
        <v>7</v>
      </c>
      <c r="AT16" s="5">
        <v>3</v>
      </c>
      <c r="AU16" s="5">
        <v>3</v>
      </c>
      <c r="AV16" s="5">
        <v>7</v>
      </c>
      <c r="AW16" s="5">
        <v>0</v>
      </c>
      <c r="AX16" s="5">
        <v>1</v>
      </c>
      <c r="AY16" s="5">
        <v>26</v>
      </c>
      <c r="AZ16" s="5">
        <v>23</v>
      </c>
      <c r="BA16" s="5">
        <v>12</v>
      </c>
      <c r="BB16" s="5">
        <v>104</v>
      </c>
      <c r="BC16" s="5">
        <v>27</v>
      </c>
      <c r="BD16" s="5">
        <v>6</v>
      </c>
      <c r="BE16" s="5">
        <v>37</v>
      </c>
      <c r="BF16" s="5">
        <v>14</v>
      </c>
      <c r="BG16" s="5">
        <v>7</v>
      </c>
      <c r="BH16" s="5">
        <v>20</v>
      </c>
      <c r="BI16" s="5">
        <v>44</v>
      </c>
      <c r="BJ16" s="5">
        <v>19</v>
      </c>
      <c r="BK16" s="5">
        <v>2</v>
      </c>
      <c r="BL16" s="5">
        <v>17</v>
      </c>
      <c r="BM16" s="5">
        <v>42</v>
      </c>
      <c r="BN16" s="5">
        <v>12</v>
      </c>
      <c r="BO16" s="5">
        <v>29</v>
      </c>
    </row>
    <row r="17" spans="1:67">
      <c r="A17" s="37" t="s">
        <v>166</v>
      </c>
      <c r="B17" s="9">
        <v>0.23961658726620999</v>
      </c>
      <c r="C17" s="9">
        <v>0.47728288759147502</v>
      </c>
      <c r="D17" s="9">
        <v>0.13394791353218399</v>
      </c>
      <c r="E17" s="9">
        <v>0.244562253398378</v>
      </c>
      <c r="F17" s="9">
        <v>0.37853057591496897</v>
      </c>
      <c r="G17" s="9">
        <v>0.13300319813737199</v>
      </c>
      <c r="H17" s="9">
        <v>0.41242052810345597</v>
      </c>
      <c r="I17" s="9">
        <v>8.8274175787946302E-2</v>
      </c>
      <c r="J17" s="9">
        <v>0.30237728788514201</v>
      </c>
      <c r="K17" s="9">
        <v>0.20195248880251998</v>
      </c>
      <c r="L17" s="9">
        <v>0.25239144663001001</v>
      </c>
      <c r="M17" s="9">
        <v>0.26957414751855802</v>
      </c>
      <c r="N17" s="9">
        <v>0.22028201606172298</v>
      </c>
      <c r="O17" s="9">
        <v>0.17428520968237401</v>
      </c>
      <c r="P17" s="9">
        <v>0.51572258763229195</v>
      </c>
      <c r="Q17" s="9">
        <v>0.26469970762751199</v>
      </c>
      <c r="R17" s="9">
        <v>0.18178089473156001</v>
      </c>
      <c r="S17" s="9">
        <v>0.11249732278013999</v>
      </c>
      <c r="T17" s="9">
        <v>0.26794758146645398</v>
      </c>
      <c r="U17" s="9">
        <v>0.21185055707883499</v>
      </c>
      <c r="V17" s="9">
        <v>0.27287572643868002</v>
      </c>
      <c r="W17" s="9">
        <v>0.172188457826873</v>
      </c>
      <c r="X17" s="9">
        <v>0.18485494517692699</v>
      </c>
      <c r="Y17" s="9">
        <v>0.26597876767671602</v>
      </c>
      <c r="Z17" s="9">
        <v>0.26874084795153097</v>
      </c>
      <c r="AA17" s="9">
        <v>0.211530133517212</v>
      </c>
      <c r="AB17" s="9">
        <v>0.184189421664926</v>
      </c>
      <c r="AC17" s="9">
        <v>0.30103571663387302</v>
      </c>
      <c r="AD17" s="9">
        <v>0.26856484065768998</v>
      </c>
      <c r="AE17" s="9">
        <v>0.26603214889906096</v>
      </c>
      <c r="AF17" s="9">
        <v>0.20106706296690699</v>
      </c>
      <c r="AG17" s="9">
        <v>0.22052452128974601</v>
      </c>
      <c r="AH17" s="9">
        <v>0.26425785488597298</v>
      </c>
      <c r="AI17" s="9">
        <v>0.20302349185865498</v>
      </c>
      <c r="AJ17" s="9">
        <v>0.270171332752843</v>
      </c>
      <c r="AK17" s="9">
        <v>0.157565715422501</v>
      </c>
      <c r="AL17" s="9">
        <v>0.131693032237932</v>
      </c>
      <c r="AM17" s="9">
        <v>0.248026029940416</v>
      </c>
      <c r="AN17" s="9">
        <v>0.22605864857573799</v>
      </c>
      <c r="AO17" s="9">
        <v>0.28924616873930697</v>
      </c>
      <c r="AP17" s="9">
        <v>0.18059629721297402</v>
      </c>
      <c r="AQ17" s="9">
        <v>0.33372009040484502</v>
      </c>
      <c r="AR17" s="9">
        <v>0.15439125320837899</v>
      </c>
      <c r="AS17" s="9">
        <v>0.33888882735396003</v>
      </c>
      <c r="AT17" s="9">
        <v>0.14239129576631801</v>
      </c>
      <c r="AU17" s="9">
        <v>6.6499256101176796E-2</v>
      </c>
      <c r="AV17" s="9">
        <v>0.15511223883155301</v>
      </c>
      <c r="AW17" s="9">
        <v>0.47533369708765399</v>
      </c>
      <c r="AX17" s="9">
        <v>6.2516496851192399E-2</v>
      </c>
      <c r="AY17" s="9">
        <v>0.16403274307878299</v>
      </c>
      <c r="AZ17" s="9">
        <v>0.43152556067651804</v>
      </c>
      <c r="BA17" s="9">
        <v>0.14552843007125602</v>
      </c>
      <c r="BB17" s="9">
        <v>0.22543815517281898</v>
      </c>
      <c r="BC17" s="9">
        <v>0.126897083627249</v>
      </c>
      <c r="BD17" s="9">
        <v>7.2422450147741693E-2</v>
      </c>
      <c r="BE17" s="9">
        <v>0.204128936929762</v>
      </c>
      <c r="BF17" s="9">
        <v>0.438625223696124</v>
      </c>
      <c r="BG17" s="9">
        <v>0.36979096972415398</v>
      </c>
      <c r="BH17" s="9">
        <v>0.322118456167578</v>
      </c>
      <c r="BI17" s="9">
        <v>0.20192657885828999</v>
      </c>
      <c r="BJ17" s="9">
        <v>0.47290081448957205</v>
      </c>
      <c r="BK17" s="9">
        <v>0.67945577268041502</v>
      </c>
      <c r="BL17" s="9">
        <v>0.35125267204444499</v>
      </c>
      <c r="BM17" s="9">
        <v>0.24672311176016301</v>
      </c>
      <c r="BN17" s="9">
        <v>0.32862731127092998</v>
      </c>
      <c r="BO17" s="9">
        <v>0.210514778814861</v>
      </c>
    </row>
    <row r="18" spans="1:67">
      <c r="A18" s="37"/>
      <c r="B18" s="5">
        <v>446</v>
      </c>
      <c r="C18" s="5">
        <v>152</v>
      </c>
      <c r="D18" s="5">
        <v>52</v>
      </c>
      <c r="E18" s="5">
        <v>62</v>
      </c>
      <c r="F18" s="5">
        <v>10</v>
      </c>
      <c r="G18" s="5">
        <v>7</v>
      </c>
      <c r="H18" s="5">
        <v>4</v>
      </c>
      <c r="I18" s="5">
        <v>8</v>
      </c>
      <c r="J18" s="5">
        <v>4</v>
      </c>
      <c r="K18" s="5">
        <v>65</v>
      </c>
      <c r="L18" s="5">
        <v>2</v>
      </c>
      <c r="M18" s="5">
        <v>229</v>
      </c>
      <c r="N18" s="5">
        <v>195</v>
      </c>
      <c r="O18" s="5">
        <v>22</v>
      </c>
      <c r="P18" s="5">
        <v>99</v>
      </c>
      <c r="Q18" s="5">
        <v>139</v>
      </c>
      <c r="R18" s="5">
        <v>79</v>
      </c>
      <c r="S18" s="5">
        <v>23</v>
      </c>
      <c r="T18" s="5">
        <v>247</v>
      </c>
      <c r="U18" s="5">
        <v>199</v>
      </c>
      <c r="V18" s="5">
        <v>140</v>
      </c>
      <c r="W18" s="5">
        <v>51</v>
      </c>
      <c r="X18" s="5">
        <v>59</v>
      </c>
      <c r="Y18" s="5">
        <v>75</v>
      </c>
      <c r="Z18" s="5">
        <v>120</v>
      </c>
      <c r="AA18" s="5">
        <v>92</v>
      </c>
      <c r="AB18" s="5">
        <v>53</v>
      </c>
      <c r="AC18" s="5">
        <v>77</v>
      </c>
      <c r="AD18" s="5">
        <v>158</v>
      </c>
      <c r="AE18" s="5">
        <v>24</v>
      </c>
      <c r="AF18" s="5">
        <v>30</v>
      </c>
      <c r="AG18" s="5">
        <v>12</v>
      </c>
      <c r="AH18" s="5">
        <v>223</v>
      </c>
      <c r="AI18" s="5">
        <v>62</v>
      </c>
      <c r="AJ18" s="5">
        <v>129</v>
      </c>
      <c r="AK18" s="5">
        <v>6</v>
      </c>
      <c r="AL18" s="5">
        <v>26</v>
      </c>
      <c r="AM18" s="5">
        <v>285</v>
      </c>
      <c r="AN18" s="5">
        <v>161</v>
      </c>
      <c r="AO18" s="5">
        <v>292</v>
      </c>
      <c r="AP18" s="5">
        <v>154</v>
      </c>
      <c r="AQ18" s="5">
        <v>244</v>
      </c>
      <c r="AR18" s="5">
        <v>104</v>
      </c>
      <c r="AS18" s="5">
        <v>42</v>
      </c>
      <c r="AT18" s="5">
        <v>4</v>
      </c>
      <c r="AU18" s="5">
        <v>2</v>
      </c>
      <c r="AV18" s="5">
        <v>8</v>
      </c>
      <c r="AW18" s="5">
        <v>4</v>
      </c>
      <c r="AX18" s="5">
        <v>1</v>
      </c>
      <c r="AY18" s="5">
        <v>25</v>
      </c>
      <c r="AZ18" s="5">
        <v>139</v>
      </c>
      <c r="BA18" s="5">
        <v>51</v>
      </c>
      <c r="BB18" s="5">
        <v>240</v>
      </c>
      <c r="BC18" s="5">
        <v>16</v>
      </c>
      <c r="BD18" s="5">
        <v>8</v>
      </c>
      <c r="BE18" s="5">
        <v>97</v>
      </c>
      <c r="BF18" s="5">
        <v>64</v>
      </c>
      <c r="BG18" s="5">
        <v>62</v>
      </c>
      <c r="BH18" s="5">
        <v>70</v>
      </c>
      <c r="BI18" s="5">
        <v>120</v>
      </c>
      <c r="BJ18" s="5">
        <v>142</v>
      </c>
      <c r="BK18" s="5">
        <v>77</v>
      </c>
      <c r="BL18" s="5">
        <v>64</v>
      </c>
      <c r="BM18" s="5">
        <v>129</v>
      </c>
      <c r="BN18" s="5">
        <v>44</v>
      </c>
      <c r="BO18" s="5">
        <v>78</v>
      </c>
    </row>
    <row r="19" spans="1:67">
      <c r="A19" s="37" t="s">
        <v>167</v>
      </c>
      <c r="B19" s="9">
        <v>0.40000493352276201</v>
      </c>
      <c r="C19" s="9">
        <v>0.181649348948662</v>
      </c>
      <c r="D19" s="9">
        <v>0.54458990661006501</v>
      </c>
      <c r="E19" s="9">
        <v>0.46857402950857396</v>
      </c>
      <c r="F19" s="9">
        <v>0.31401626347807898</v>
      </c>
      <c r="G19" s="9">
        <v>0.49339533798789603</v>
      </c>
      <c r="H19" s="9">
        <v>0.58757947189654403</v>
      </c>
      <c r="I19" s="9">
        <v>0.57441281063084804</v>
      </c>
      <c r="J19" s="9">
        <v>0.20495673956108401</v>
      </c>
      <c r="K19" s="9">
        <v>0.45525952984668899</v>
      </c>
      <c r="L19" s="9">
        <v>0.74760855336998999</v>
      </c>
      <c r="M19" s="9">
        <v>0.43995915370361799</v>
      </c>
      <c r="N19" s="9">
        <v>0.37210546064091798</v>
      </c>
      <c r="O19" s="9">
        <v>0.32773534347849298</v>
      </c>
      <c r="P19" s="9">
        <v>0.13149833573799199</v>
      </c>
      <c r="Q19" s="9">
        <v>0.34555498278428098</v>
      </c>
      <c r="R19" s="9">
        <v>0.54669436356949996</v>
      </c>
      <c r="S19" s="9">
        <v>0.43773011133827899</v>
      </c>
      <c r="T19" s="9">
        <v>0.42218565970761296</v>
      </c>
      <c r="U19" s="9">
        <v>0.37826652545725403</v>
      </c>
      <c r="V19" s="9">
        <v>0.43201721262723297</v>
      </c>
      <c r="W19" s="9">
        <v>0.398466007136833</v>
      </c>
      <c r="X19" s="9">
        <v>0.413922043715299</v>
      </c>
      <c r="Y19" s="9">
        <v>0.38561377729450297</v>
      </c>
      <c r="Z19" s="9">
        <v>0.363357069403694</v>
      </c>
      <c r="AA19" s="9">
        <v>0.41591003147800398</v>
      </c>
      <c r="AB19" s="9">
        <v>0.43505326612239104</v>
      </c>
      <c r="AC19" s="9">
        <v>0.39476720538773696</v>
      </c>
      <c r="AD19" s="9">
        <v>0.35102181923449999</v>
      </c>
      <c r="AE19" s="9">
        <v>0.55582581251589802</v>
      </c>
      <c r="AF19" s="9">
        <v>0.36106100752932202</v>
      </c>
      <c r="AG19" s="9">
        <v>0.48425516524710405</v>
      </c>
      <c r="AH19" s="9">
        <v>0.40511406144197204</v>
      </c>
      <c r="AI19" s="9">
        <v>0.38062732964005297</v>
      </c>
      <c r="AJ19" s="9">
        <v>0.36320407292657797</v>
      </c>
      <c r="AK19" s="9">
        <v>0.35160668608619899</v>
      </c>
      <c r="AL19" s="9">
        <v>0.50855621001498397</v>
      </c>
      <c r="AM19" s="9">
        <v>0.39862319055759299</v>
      </c>
      <c r="AN19" s="9">
        <v>0.402232618178398</v>
      </c>
      <c r="AO19" s="9">
        <v>0.40074004807340802</v>
      </c>
      <c r="AP19" s="9">
        <v>0.39913072357148599</v>
      </c>
      <c r="AQ19" s="9">
        <v>0.28806133910023601</v>
      </c>
      <c r="AR19" s="9">
        <v>0.50275148763572297</v>
      </c>
      <c r="AS19" s="9">
        <v>0.38725006456007599</v>
      </c>
      <c r="AT19" s="9">
        <v>0.45164253904322899</v>
      </c>
      <c r="AU19" s="9">
        <v>0.55545681607485398</v>
      </c>
      <c r="AV19" s="9">
        <v>0.53078411651772295</v>
      </c>
      <c r="AW19" s="9">
        <v>0.52466630291234606</v>
      </c>
      <c r="AX19" s="9">
        <v>0.73232784175217502</v>
      </c>
      <c r="AY19" s="9">
        <v>0.34980710303582002</v>
      </c>
      <c r="AZ19" s="9">
        <v>0.21893077882727399</v>
      </c>
      <c r="BA19" s="9">
        <v>0.599184363738409</v>
      </c>
      <c r="BB19" s="9">
        <v>0.40569612041970599</v>
      </c>
      <c r="BC19" s="9">
        <v>0.261073214981</v>
      </c>
      <c r="BD19" s="9">
        <v>0.72249043445679106</v>
      </c>
      <c r="BE19" s="9">
        <v>0.52214839762239496</v>
      </c>
      <c r="BF19" s="9">
        <v>0.218237920702752</v>
      </c>
      <c r="BG19" s="9">
        <v>0.28862121294304599</v>
      </c>
      <c r="BH19" s="9">
        <v>0.24319531704224001</v>
      </c>
      <c r="BI19" s="9">
        <v>0.43709482196889904</v>
      </c>
      <c r="BJ19" s="9">
        <v>0.17829008057034401</v>
      </c>
      <c r="BK19" s="9">
        <v>0.11545310622855301</v>
      </c>
      <c r="BL19" s="9">
        <v>0.21932822132649099</v>
      </c>
      <c r="BM19" s="9">
        <v>0.352111403451427</v>
      </c>
      <c r="BN19" s="9">
        <v>0.203935096749185</v>
      </c>
      <c r="BO19" s="9">
        <v>0.40402110810020403</v>
      </c>
    </row>
    <row r="20" spans="1:67">
      <c r="A20" s="37"/>
      <c r="B20" s="5">
        <v>745</v>
      </c>
      <c r="C20" s="5">
        <v>58</v>
      </c>
      <c r="D20" s="5">
        <v>212</v>
      </c>
      <c r="E20" s="5">
        <v>119</v>
      </c>
      <c r="F20" s="5">
        <v>9</v>
      </c>
      <c r="G20" s="5">
        <v>24</v>
      </c>
      <c r="H20" s="5">
        <v>6</v>
      </c>
      <c r="I20" s="5">
        <v>54</v>
      </c>
      <c r="J20" s="5">
        <v>3</v>
      </c>
      <c r="K20" s="5">
        <v>146</v>
      </c>
      <c r="L20" s="5">
        <v>5</v>
      </c>
      <c r="M20" s="5">
        <v>373</v>
      </c>
      <c r="N20" s="5">
        <v>330</v>
      </c>
      <c r="O20" s="5">
        <v>41</v>
      </c>
      <c r="P20" s="5">
        <v>25</v>
      </c>
      <c r="Q20" s="5">
        <v>182</v>
      </c>
      <c r="R20" s="5">
        <v>238</v>
      </c>
      <c r="S20" s="5">
        <v>89</v>
      </c>
      <c r="T20" s="5">
        <v>389</v>
      </c>
      <c r="U20" s="5">
        <v>356</v>
      </c>
      <c r="V20" s="5">
        <v>222</v>
      </c>
      <c r="W20" s="5">
        <v>118</v>
      </c>
      <c r="X20" s="5">
        <v>133</v>
      </c>
      <c r="Y20" s="5">
        <v>109</v>
      </c>
      <c r="Z20" s="5">
        <v>162</v>
      </c>
      <c r="AA20" s="5">
        <v>181</v>
      </c>
      <c r="AB20" s="5">
        <v>125</v>
      </c>
      <c r="AC20" s="5">
        <v>100</v>
      </c>
      <c r="AD20" s="5">
        <v>206</v>
      </c>
      <c r="AE20" s="5">
        <v>51</v>
      </c>
      <c r="AF20" s="5">
        <v>54</v>
      </c>
      <c r="AG20" s="5">
        <v>26</v>
      </c>
      <c r="AH20" s="5">
        <v>342</v>
      </c>
      <c r="AI20" s="5">
        <v>116</v>
      </c>
      <c r="AJ20" s="5">
        <v>174</v>
      </c>
      <c r="AK20" s="5">
        <v>14</v>
      </c>
      <c r="AL20" s="5">
        <v>99</v>
      </c>
      <c r="AM20" s="5">
        <v>458</v>
      </c>
      <c r="AN20" s="5">
        <v>287</v>
      </c>
      <c r="AO20" s="5">
        <v>405</v>
      </c>
      <c r="AP20" s="5">
        <v>339</v>
      </c>
      <c r="AQ20" s="5">
        <v>211</v>
      </c>
      <c r="AR20" s="5">
        <v>338</v>
      </c>
      <c r="AS20" s="5">
        <v>48</v>
      </c>
      <c r="AT20" s="5">
        <v>12</v>
      </c>
      <c r="AU20" s="5">
        <v>15</v>
      </c>
      <c r="AV20" s="5">
        <v>28</v>
      </c>
      <c r="AW20" s="5">
        <v>5</v>
      </c>
      <c r="AX20" s="5">
        <v>8</v>
      </c>
      <c r="AY20" s="5">
        <v>53</v>
      </c>
      <c r="AZ20" s="5">
        <v>71</v>
      </c>
      <c r="BA20" s="5">
        <v>209</v>
      </c>
      <c r="BB20" s="5">
        <v>432</v>
      </c>
      <c r="BC20" s="5">
        <v>32</v>
      </c>
      <c r="BD20" s="5">
        <v>75</v>
      </c>
      <c r="BE20" s="5">
        <v>248</v>
      </c>
      <c r="BF20" s="5">
        <v>32</v>
      </c>
      <c r="BG20" s="5">
        <v>49</v>
      </c>
      <c r="BH20" s="5">
        <v>53</v>
      </c>
      <c r="BI20" s="5">
        <v>260</v>
      </c>
      <c r="BJ20" s="5">
        <v>54</v>
      </c>
      <c r="BK20" s="5">
        <v>13</v>
      </c>
      <c r="BL20" s="5">
        <v>40</v>
      </c>
      <c r="BM20" s="5">
        <v>183</v>
      </c>
      <c r="BN20" s="5">
        <v>27</v>
      </c>
      <c r="BO20" s="5">
        <v>150</v>
      </c>
    </row>
    <row r="22" spans="1:67">
      <c r="A22" s="10" t="s">
        <v>251</v>
      </c>
      <c r="B22" s="28">
        <f>AQ17</f>
        <v>0.33372009040484502</v>
      </c>
    </row>
    <row r="24" spans="1:67">
      <c r="B24" s="28">
        <f>AQ19</f>
        <v>0.28806133910023601</v>
      </c>
    </row>
  </sheetData>
  <mergeCells count="22">
    <mergeCell ref="A15:A16"/>
    <mergeCell ref="A17:A18"/>
    <mergeCell ref="A19:A20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2" location="'Index'!A1" display="Return to index" xr:uid="{AC81B077-F395-43BF-9591-BC46147E86E6}"/>
  </hyperlinks>
  <pageMargins left="0.75" right="0.75" top="1" bottom="1" header="0.5" footer="0.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BO24"/>
  <sheetViews>
    <sheetView showGridLines="0" workbookViewId="0">
      <selection activeCell="A24" sqref="A2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183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1861</v>
      </c>
      <c r="C4" s="3">
        <v>318</v>
      </c>
      <c r="D4" s="3">
        <v>389</v>
      </c>
      <c r="E4" s="3">
        <v>254</v>
      </c>
      <c r="F4" s="3">
        <v>27</v>
      </c>
      <c r="G4" s="3">
        <v>49</v>
      </c>
      <c r="H4" s="3">
        <v>11</v>
      </c>
      <c r="I4" s="3">
        <v>94</v>
      </c>
      <c r="J4" s="3">
        <v>13</v>
      </c>
      <c r="K4" s="3">
        <v>320</v>
      </c>
      <c r="L4" s="3">
        <v>7</v>
      </c>
      <c r="M4" s="3">
        <v>848</v>
      </c>
      <c r="N4" s="3">
        <v>887</v>
      </c>
      <c r="O4" s="3">
        <v>126</v>
      </c>
      <c r="P4" s="3">
        <v>191</v>
      </c>
      <c r="Q4" s="3">
        <v>525</v>
      </c>
      <c r="R4" s="3">
        <v>435</v>
      </c>
      <c r="S4" s="3">
        <v>204</v>
      </c>
      <c r="T4" s="3">
        <v>921</v>
      </c>
      <c r="U4" s="3">
        <v>940</v>
      </c>
      <c r="V4" s="3">
        <v>514</v>
      </c>
      <c r="W4" s="3">
        <v>296</v>
      </c>
      <c r="X4" s="3">
        <v>321</v>
      </c>
      <c r="Y4" s="3">
        <v>283</v>
      </c>
      <c r="Z4" s="3">
        <v>447</v>
      </c>
      <c r="AA4" s="3">
        <v>435</v>
      </c>
      <c r="AB4" s="3">
        <v>288</v>
      </c>
      <c r="AC4" s="3">
        <v>254</v>
      </c>
      <c r="AD4" s="3">
        <v>587</v>
      </c>
      <c r="AE4" s="3">
        <v>92</v>
      </c>
      <c r="AF4" s="3">
        <v>150</v>
      </c>
      <c r="AG4" s="3">
        <v>55</v>
      </c>
      <c r="AH4" s="3">
        <v>844</v>
      </c>
      <c r="AI4" s="3">
        <v>305</v>
      </c>
      <c r="AJ4" s="3">
        <v>478</v>
      </c>
      <c r="AK4" s="3">
        <v>40</v>
      </c>
      <c r="AL4" s="3">
        <v>195</v>
      </c>
      <c r="AM4" s="3">
        <v>1149</v>
      </c>
      <c r="AN4" s="3">
        <v>713</v>
      </c>
      <c r="AO4" s="3">
        <v>1011</v>
      </c>
      <c r="AP4" s="3">
        <v>850</v>
      </c>
      <c r="AQ4" s="3">
        <v>732</v>
      </c>
      <c r="AR4" s="3">
        <v>673</v>
      </c>
      <c r="AS4" s="3">
        <v>125</v>
      </c>
      <c r="AT4" s="3">
        <v>26</v>
      </c>
      <c r="AU4" s="3">
        <v>27</v>
      </c>
      <c r="AV4" s="3">
        <v>53</v>
      </c>
      <c r="AW4" s="3">
        <v>9</v>
      </c>
      <c r="AX4" s="3">
        <v>11</v>
      </c>
      <c r="AY4" s="3">
        <v>151</v>
      </c>
      <c r="AZ4" s="3">
        <v>323</v>
      </c>
      <c r="BA4" s="3">
        <v>350</v>
      </c>
      <c r="BB4" s="3">
        <v>1065</v>
      </c>
      <c r="BC4" s="3">
        <v>124</v>
      </c>
      <c r="BD4" s="3">
        <v>104</v>
      </c>
      <c r="BE4" s="3">
        <v>474</v>
      </c>
      <c r="BF4" s="3">
        <v>145</v>
      </c>
      <c r="BG4" s="3">
        <v>169</v>
      </c>
      <c r="BH4" s="3">
        <v>216</v>
      </c>
      <c r="BI4" s="3">
        <v>595</v>
      </c>
      <c r="BJ4" s="3">
        <v>301</v>
      </c>
      <c r="BK4" s="3">
        <v>113</v>
      </c>
      <c r="BL4" s="3">
        <v>182</v>
      </c>
      <c r="BM4" s="3">
        <v>521</v>
      </c>
      <c r="BN4" s="3">
        <v>135</v>
      </c>
      <c r="BO4" s="3">
        <v>372</v>
      </c>
    </row>
    <row r="5" spans="1:67">
      <c r="A5" s="37" t="s">
        <v>160</v>
      </c>
      <c r="B5" s="9">
        <v>4.0022172700518201E-2</v>
      </c>
      <c r="C5" s="9">
        <v>0.10204858318637999</v>
      </c>
      <c r="D5" s="9">
        <v>3.0915805515673803E-2</v>
      </c>
      <c r="E5" s="9">
        <v>3.1332975963497801E-2</v>
      </c>
      <c r="F5" s="9">
        <v>2.9277952332885899E-2</v>
      </c>
      <c r="G5" s="9">
        <v>2.9547402139916499E-2</v>
      </c>
      <c r="H5" s="9">
        <v>0</v>
      </c>
      <c r="I5" s="9">
        <v>6.0899483892732694E-3</v>
      </c>
      <c r="J5" s="9">
        <v>7.8224681064446605E-2</v>
      </c>
      <c r="K5" s="9">
        <v>3.5751418374503699E-2</v>
      </c>
      <c r="L5" s="9">
        <v>0</v>
      </c>
      <c r="M5" s="9">
        <v>4.6364554561669803E-2</v>
      </c>
      <c r="N5" s="9">
        <v>3.3693684318943401E-2</v>
      </c>
      <c r="O5" s="9">
        <v>4.19116735399973E-2</v>
      </c>
      <c r="P5" s="9">
        <v>0.111242185823293</v>
      </c>
      <c r="Q5" s="9">
        <v>3.7087345731299501E-2</v>
      </c>
      <c r="R5" s="9">
        <v>2.9760543762015E-2</v>
      </c>
      <c r="S5" s="9">
        <v>4.2384513834449994E-2</v>
      </c>
      <c r="T5" s="9">
        <v>4.2798184778711397E-2</v>
      </c>
      <c r="U5" s="9">
        <v>3.7301518613378298E-2</v>
      </c>
      <c r="V5" s="9">
        <v>4.3469522976434999E-2</v>
      </c>
      <c r="W5" s="9">
        <v>3.3048860086809302E-2</v>
      </c>
      <c r="X5" s="9">
        <v>3.26543662263949E-2</v>
      </c>
      <c r="Y5" s="9">
        <v>3.4774020831868403E-2</v>
      </c>
      <c r="Z5" s="9">
        <v>4.9302067963798699E-2</v>
      </c>
      <c r="AA5" s="9">
        <v>3.3068065958782401E-2</v>
      </c>
      <c r="AB5" s="9">
        <v>4.9374165392743301E-2</v>
      </c>
      <c r="AC5" s="9">
        <v>5.1841735377250099E-2</v>
      </c>
      <c r="AD5" s="9">
        <v>4.5824634797949404E-2</v>
      </c>
      <c r="AE5" s="9">
        <v>2.6431146551355398E-2</v>
      </c>
      <c r="AF5" s="9">
        <v>2.2370343404940499E-2</v>
      </c>
      <c r="AG5" s="9">
        <v>0</v>
      </c>
      <c r="AH5" s="9">
        <v>3.5744426277998904E-2</v>
      </c>
      <c r="AI5" s="9">
        <v>4.0607569657756401E-2</v>
      </c>
      <c r="AJ5" s="9">
        <v>5.3573894249894505E-2</v>
      </c>
      <c r="AK5" s="9">
        <v>0</v>
      </c>
      <c r="AL5" s="9">
        <v>3.2579919929927301E-2</v>
      </c>
      <c r="AM5" s="9">
        <v>3.7033534029314204E-2</v>
      </c>
      <c r="AN5" s="9">
        <v>4.48405395581035E-2</v>
      </c>
      <c r="AO5" s="9">
        <v>5.0176080400862001E-2</v>
      </c>
      <c r="AP5" s="9">
        <v>2.7946983672923201E-2</v>
      </c>
      <c r="AQ5" s="9">
        <v>6.0133738007252698E-2</v>
      </c>
      <c r="AR5" s="9">
        <v>3.2076322125864601E-2</v>
      </c>
      <c r="AS5" s="9">
        <v>3.4041575582172003E-2</v>
      </c>
      <c r="AT5" s="9">
        <v>4.0755564185977103E-2</v>
      </c>
      <c r="AU5" s="9">
        <v>0</v>
      </c>
      <c r="AV5" s="9">
        <v>2.7671402018569703E-2</v>
      </c>
      <c r="AW5" s="9">
        <v>0</v>
      </c>
      <c r="AX5" s="9">
        <v>4.975528317538E-2</v>
      </c>
      <c r="AY5" s="9">
        <v>1.0390908873800899E-2</v>
      </c>
      <c r="AZ5" s="9">
        <v>9.3057146105474706E-2</v>
      </c>
      <c r="BA5" s="9">
        <v>2.8977058705349702E-2</v>
      </c>
      <c r="BB5" s="9">
        <v>3.2226145983499099E-2</v>
      </c>
      <c r="BC5" s="9">
        <v>0</v>
      </c>
      <c r="BD5" s="9">
        <v>1.4759181532539601E-2</v>
      </c>
      <c r="BE5" s="9">
        <v>2.6966916440055E-2</v>
      </c>
      <c r="BF5" s="9">
        <v>7.5968775250935691E-2</v>
      </c>
      <c r="BG5" s="9">
        <v>9.2663932099512805E-2</v>
      </c>
      <c r="BH5" s="9">
        <v>2.5561116241054199E-2</v>
      </c>
      <c r="BI5" s="9">
        <v>3.3569953516941302E-2</v>
      </c>
      <c r="BJ5" s="9">
        <v>9.7598152923023096E-2</v>
      </c>
      <c r="BK5" s="9">
        <v>0.142297296758995</v>
      </c>
      <c r="BL5" s="9">
        <v>7.2740669118420906E-2</v>
      </c>
      <c r="BM5" s="9">
        <v>2.93577316301201E-2</v>
      </c>
      <c r="BN5" s="9">
        <v>4.2700329993162596E-2</v>
      </c>
      <c r="BO5" s="9">
        <v>1.6779499004139799E-2</v>
      </c>
    </row>
    <row r="6" spans="1:67">
      <c r="A6" s="37"/>
      <c r="B6" s="5">
        <v>74</v>
      </c>
      <c r="C6" s="5">
        <v>32</v>
      </c>
      <c r="D6" s="5">
        <v>12</v>
      </c>
      <c r="E6" s="5">
        <v>8</v>
      </c>
      <c r="F6" s="5">
        <v>1</v>
      </c>
      <c r="G6" s="5">
        <v>1</v>
      </c>
      <c r="H6" s="5">
        <v>0</v>
      </c>
      <c r="I6" s="5">
        <v>1</v>
      </c>
      <c r="J6" s="5">
        <v>1</v>
      </c>
      <c r="K6" s="5">
        <v>11</v>
      </c>
      <c r="L6" s="5">
        <v>0</v>
      </c>
      <c r="M6" s="5">
        <v>39</v>
      </c>
      <c r="N6" s="5">
        <v>30</v>
      </c>
      <c r="O6" s="5">
        <v>5</v>
      </c>
      <c r="P6" s="5">
        <v>21</v>
      </c>
      <c r="Q6" s="5">
        <v>19</v>
      </c>
      <c r="R6" s="5">
        <v>13</v>
      </c>
      <c r="S6" s="5">
        <v>9</v>
      </c>
      <c r="T6" s="5">
        <v>39</v>
      </c>
      <c r="U6" s="5">
        <v>35</v>
      </c>
      <c r="V6" s="5">
        <v>22</v>
      </c>
      <c r="W6" s="5">
        <v>10</v>
      </c>
      <c r="X6" s="5">
        <v>10</v>
      </c>
      <c r="Y6" s="5">
        <v>10</v>
      </c>
      <c r="Z6" s="5">
        <v>22</v>
      </c>
      <c r="AA6" s="5">
        <v>14</v>
      </c>
      <c r="AB6" s="5">
        <v>14</v>
      </c>
      <c r="AC6" s="5">
        <v>13</v>
      </c>
      <c r="AD6" s="5">
        <v>27</v>
      </c>
      <c r="AE6" s="5">
        <v>2</v>
      </c>
      <c r="AF6" s="5">
        <v>3</v>
      </c>
      <c r="AG6" s="5">
        <v>0</v>
      </c>
      <c r="AH6" s="5">
        <v>30</v>
      </c>
      <c r="AI6" s="5">
        <v>12</v>
      </c>
      <c r="AJ6" s="5">
        <v>26</v>
      </c>
      <c r="AK6" s="5">
        <v>0</v>
      </c>
      <c r="AL6" s="5">
        <v>6</v>
      </c>
      <c r="AM6" s="5">
        <v>43</v>
      </c>
      <c r="AN6" s="5">
        <v>32</v>
      </c>
      <c r="AO6" s="5">
        <v>51</v>
      </c>
      <c r="AP6" s="5">
        <v>24</v>
      </c>
      <c r="AQ6" s="5">
        <v>44</v>
      </c>
      <c r="AR6" s="5">
        <v>22</v>
      </c>
      <c r="AS6" s="5">
        <v>4</v>
      </c>
      <c r="AT6" s="5">
        <v>1</v>
      </c>
      <c r="AU6" s="5">
        <v>0</v>
      </c>
      <c r="AV6" s="5">
        <v>1</v>
      </c>
      <c r="AW6" s="5">
        <v>0</v>
      </c>
      <c r="AX6" s="5">
        <v>1</v>
      </c>
      <c r="AY6" s="5">
        <v>2</v>
      </c>
      <c r="AZ6" s="5">
        <v>30</v>
      </c>
      <c r="BA6" s="5">
        <v>10</v>
      </c>
      <c r="BB6" s="5">
        <v>34</v>
      </c>
      <c r="BC6" s="5">
        <v>0</v>
      </c>
      <c r="BD6" s="5">
        <v>2</v>
      </c>
      <c r="BE6" s="5">
        <v>13</v>
      </c>
      <c r="BF6" s="5">
        <v>11</v>
      </c>
      <c r="BG6" s="5">
        <v>16</v>
      </c>
      <c r="BH6" s="5">
        <v>6</v>
      </c>
      <c r="BI6" s="5">
        <v>20</v>
      </c>
      <c r="BJ6" s="5">
        <v>29</v>
      </c>
      <c r="BK6" s="5">
        <v>16</v>
      </c>
      <c r="BL6" s="5">
        <v>13</v>
      </c>
      <c r="BM6" s="5">
        <v>15</v>
      </c>
      <c r="BN6" s="5">
        <v>6</v>
      </c>
      <c r="BO6" s="5">
        <v>6</v>
      </c>
    </row>
    <row r="7" spans="1:67">
      <c r="A7" s="37" t="s">
        <v>161</v>
      </c>
      <c r="B7" s="9">
        <v>0.166257126406373</v>
      </c>
      <c r="C7" s="9">
        <v>0.295586011802977</v>
      </c>
      <c r="D7" s="9">
        <v>9.9221018890162202E-2</v>
      </c>
      <c r="E7" s="9">
        <v>0.172235332724191</v>
      </c>
      <c r="F7" s="9">
        <v>0.34984916102959096</v>
      </c>
      <c r="G7" s="9">
        <v>0.1271753116523</v>
      </c>
      <c r="H7" s="9">
        <v>0.22312501528215201</v>
      </c>
      <c r="I7" s="9">
        <v>3.9939468839365999E-2</v>
      </c>
      <c r="J7" s="9">
        <v>0.26183446729691101</v>
      </c>
      <c r="K7" s="9">
        <v>0.157390159504366</v>
      </c>
      <c r="L7" s="9">
        <v>0.18040011129522401</v>
      </c>
      <c r="M7" s="9">
        <v>0.162671446541689</v>
      </c>
      <c r="N7" s="9">
        <v>0.169789097982982</v>
      </c>
      <c r="O7" s="9">
        <v>0.16551140837040901</v>
      </c>
      <c r="P7" s="9">
        <v>0.30658361240098697</v>
      </c>
      <c r="Q7" s="9">
        <v>0.200453626186647</v>
      </c>
      <c r="R7" s="9">
        <v>9.7175740135667599E-2</v>
      </c>
      <c r="S7" s="9">
        <v>0.102719950529717</v>
      </c>
      <c r="T7" s="9">
        <v>0.182655696268434</v>
      </c>
      <c r="U7" s="9">
        <v>0.15018556948883199</v>
      </c>
      <c r="V7" s="9">
        <v>0.18133333739133298</v>
      </c>
      <c r="W7" s="9">
        <v>0.137939983159654</v>
      </c>
      <c r="X7" s="9">
        <v>0.17291104813899899</v>
      </c>
      <c r="Y7" s="9">
        <v>0.17752062911962699</v>
      </c>
      <c r="Z7" s="9">
        <v>0.155790616783064</v>
      </c>
      <c r="AA7" s="9">
        <v>0.17021927825035998</v>
      </c>
      <c r="AB7" s="9">
        <v>0.107055978140896</v>
      </c>
      <c r="AC7" s="9">
        <v>0.143336872482653</v>
      </c>
      <c r="AD7" s="9">
        <v>0.20075731565917401</v>
      </c>
      <c r="AE7" s="9">
        <v>0.15644174498142799</v>
      </c>
      <c r="AF7" s="9">
        <v>0.15990332225212001</v>
      </c>
      <c r="AG7" s="9">
        <v>0.21693973981222497</v>
      </c>
      <c r="AH7" s="9">
        <v>0.19533792282777299</v>
      </c>
      <c r="AI7" s="9">
        <v>0.143883369445023</v>
      </c>
      <c r="AJ7" s="9">
        <v>0.15009218754221199</v>
      </c>
      <c r="AK7" s="9">
        <v>0.14049099782750799</v>
      </c>
      <c r="AL7" s="9">
        <v>0.12008282745485699</v>
      </c>
      <c r="AM7" s="9">
        <v>0.18169850107388</v>
      </c>
      <c r="AN7" s="9">
        <v>0.14136211027399601</v>
      </c>
      <c r="AO7" s="9">
        <v>0.18777194429427901</v>
      </c>
      <c r="AP7" s="9">
        <v>0.14067136173747199</v>
      </c>
      <c r="AQ7" s="9">
        <v>0.22834604678200901</v>
      </c>
      <c r="AR7" s="9">
        <v>0.103479361158508</v>
      </c>
      <c r="AS7" s="9">
        <v>0.28772219671369004</v>
      </c>
      <c r="AT7" s="9">
        <v>9.5461981477102803E-2</v>
      </c>
      <c r="AU7" s="9">
        <v>9.019997760646771E-2</v>
      </c>
      <c r="AV7" s="9">
        <v>0.1457054619175</v>
      </c>
      <c r="AW7" s="9">
        <v>0.25716188016761299</v>
      </c>
      <c r="AX7" s="9">
        <v>1.8173132345480802E-2</v>
      </c>
      <c r="AY7" s="9">
        <v>6.4632699659196297E-2</v>
      </c>
      <c r="AZ7" s="9">
        <v>0.27524120779837596</v>
      </c>
      <c r="BA7" s="9">
        <v>9.48897133209161E-2</v>
      </c>
      <c r="BB7" s="9">
        <v>0.160104570481964</v>
      </c>
      <c r="BC7" s="9">
        <v>0.13650488838557298</v>
      </c>
      <c r="BD7" s="9">
        <v>7.6721198981812497E-2</v>
      </c>
      <c r="BE7" s="9">
        <v>0.11713076998030299</v>
      </c>
      <c r="BF7" s="9">
        <v>0.32624468951025798</v>
      </c>
      <c r="BG7" s="9">
        <v>0.25400990962026598</v>
      </c>
      <c r="BH7" s="9">
        <v>0.22645430620465098</v>
      </c>
      <c r="BI7" s="9">
        <v>0.15627967381004398</v>
      </c>
      <c r="BJ7" s="9">
        <v>0.29276509231338999</v>
      </c>
      <c r="BK7" s="9">
        <v>0.39106503258007502</v>
      </c>
      <c r="BL7" s="9">
        <v>0.23833395576246599</v>
      </c>
      <c r="BM7" s="9">
        <v>0.17661456531235001</v>
      </c>
      <c r="BN7" s="9">
        <v>0.17528400581994699</v>
      </c>
      <c r="BO7" s="9">
        <v>0.17459390795032198</v>
      </c>
    </row>
    <row r="8" spans="1:67">
      <c r="A8" s="37"/>
      <c r="B8" s="5">
        <v>309</v>
      </c>
      <c r="C8" s="5">
        <v>94</v>
      </c>
      <c r="D8" s="5">
        <v>39</v>
      </c>
      <c r="E8" s="5">
        <v>44</v>
      </c>
      <c r="F8" s="5">
        <v>10</v>
      </c>
      <c r="G8" s="5">
        <v>6</v>
      </c>
      <c r="H8" s="5">
        <v>2</v>
      </c>
      <c r="I8" s="5">
        <v>4</v>
      </c>
      <c r="J8" s="5">
        <v>3</v>
      </c>
      <c r="K8" s="5">
        <v>50</v>
      </c>
      <c r="L8" s="5">
        <v>1</v>
      </c>
      <c r="M8" s="5">
        <v>138</v>
      </c>
      <c r="N8" s="5">
        <v>151</v>
      </c>
      <c r="O8" s="5">
        <v>21</v>
      </c>
      <c r="P8" s="5">
        <v>59</v>
      </c>
      <c r="Q8" s="5">
        <v>105</v>
      </c>
      <c r="R8" s="5">
        <v>42</v>
      </c>
      <c r="S8" s="5">
        <v>21</v>
      </c>
      <c r="T8" s="5">
        <v>168</v>
      </c>
      <c r="U8" s="5">
        <v>141</v>
      </c>
      <c r="V8" s="5">
        <v>93</v>
      </c>
      <c r="W8" s="5">
        <v>41</v>
      </c>
      <c r="X8" s="5">
        <v>56</v>
      </c>
      <c r="Y8" s="5">
        <v>50</v>
      </c>
      <c r="Z8" s="5">
        <v>70</v>
      </c>
      <c r="AA8" s="5">
        <v>74</v>
      </c>
      <c r="AB8" s="5">
        <v>31</v>
      </c>
      <c r="AC8" s="5">
        <v>36</v>
      </c>
      <c r="AD8" s="5">
        <v>118</v>
      </c>
      <c r="AE8" s="5">
        <v>14</v>
      </c>
      <c r="AF8" s="5">
        <v>24</v>
      </c>
      <c r="AG8" s="5">
        <v>12</v>
      </c>
      <c r="AH8" s="5">
        <v>165</v>
      </c>
      <c r="AI8" s="5">
        <v>44</v>
      </c>
      <c r="AJ8" s="5">
        <v>72</v>
      </c>
      <c r="AK8" s="5">
        <v>6</v>
      </c>
      <c r="AL8" s="5">
        <v>23</v>
      </c>
      <c r="AM8" s="5">
        <v>209</v>
      </c>
      <c r="AN8" s="5">
        <v>101</v>
      </c>
      <c r="AO8" s="5">
        <v>190</v>
      </c>
      <c r="AP8" s="5">
        <v>120</v>
      </c>
      <c r="AQ8" s="5">
        <v>167</v>
      </c>
      <c r="AR8" s="5">
        <v>70</v>
      </c>
      <c r="AS8" s="5">
        <v>36</v>
      </c>
      <c r="AT8" s="5">
        <v>2</v>
      </c>
      <c r="AU8" s="5">
        <v>2</v>
      </c>
      <c r="AV8" s="5">
        <v>8</v>
      </c>
      <c r="AW8" s="5">
        <v>2</v>
      </c>
      <c r="AX8" s="5">
        <v>0</v>
      </c>
      <c r="AY8" s="5">
        <v>10</v>
      </c>
      <c r="AZ8" s="5">
        <v>89</v>
      </c>
      <c r="BA8" s="5">
        <v>33</v>
      </c>
      <c r="BB8" s="5">
        <v>170</v>
      </c>
      <c r="BC8" s="5">
        <v>17</v>
      </c>
      <c r="BD8" s="5">
        <v>8</v>
      </c>
      <c r="BE8" s="5">
        <v>56</v>
      </c>
      <c r="BF8" s="5">
        <v>47</v>
      </c>
      <c r="BG8" s="5">
        <v>43</v>
      </c>
      <c r="BH8" s="5">
        <v>49</v>
      </c>
      <c r="BI8" s="5">
        <v>93</v>
      </c>
      <c r="BJ8" s="5">
        <v>88</v>
      </c>
      <c r="BK8" s="5">
        <v>44</v>
      </c>
      <c r="BL8" s="5">
        <v>43</v>
      </c>
      <c r="BM8" s="5">
        <v>92</v>
      </c>
      <c r="BN8" s="5">
        <v>24</v>
      </c>
      <c r="BO8" s="5">
        <v>65</v>
      </c>
    </row>
    <row r="9" spans="1:67">
      <c r="A9" s="37" t="s">
        <v>162</v>
      </c>
      <c r="B9" s="9">
        <v>0.28403319548828898</v>
      </c>
      <c r="C9" s="9">
        <v>0.30006645005347798</v>
      </c>
      <c r="D9" s="9">
        <v>0.26514369041145203</v>
      </c>
      <c r="E9" s="9">
        <v>0.288878438396101</v>
      </c>
      <c r="F9" s="9">
        <v>0.17304201151759302</v>
      </c>
      <c r="G9" s="9">
        <v>0.202316350085818</v>
      </c>
      <c r="H9" s="9">
        <v>0.189295512821304</v>
      </c>
      <c r="I9" s="9">
        <v>0.25173326463877499</v>
      </c>
      <c r="J9" s="9">
        <v>0.25746831894788302</v>
      </c>
      <c r="K9" s="9">
        <v>0.274415157186923</v>
      </c>
      <c r="L9" s="9">
        <v>7.1991335334785994E-2</v>
      </c>
      <c r="M9" s="9">
        <v>0.27515319745944</v>
      </c>
      <c r="N9" s="9">
        <v>0.28684020042208702</v>
      </c>
      <c r="O9" s="9">
        <v>0.32396585339803896</v>
      </c>
      <c r="P9" s="9">
        <v>0.31758334580145897</v>
      </c>
      <c r="Q9" s="9">
        <v>0.291495086532637</v>
      </c>
      <c r="R9" s="9">
        <v>0.27009834513619102</v>
      </c>
      <c r="S9" s="9">
        <v>0.23838753556047099</v>
      </c>
      <c r="T9" s="9">
        <v>0.25904855500352797</v>
      </c>
      <c r="U9" s="9">
        <v>0.30851960344903201</v>
      </c>
      <c r="V9" s="9">
        <v>0.28525984655997799</v>
      </c>
      <c r="W9" s="9">
        <v>0.26669646134845598</v>
      </c>
      <c r="X9" s="9">
        <v>0.24119158270094901</v>
      </c>
      <c r="Y9" s="9">
        <v>0.28304815547686302</v>
      </c>
      <c r="Z9" s="9">
        <v>0.32551952449773197</v>
      </c>
      <c r="AA9" s="9">
        <v>0.30257009357600401</v>
      </c>
      <c r="AB9" s="9">
        <v>0.310522573459518</v>
      </c>
      <c r="AC9" s="9">
        <v>0.287321204291281</v>
      </c>
      <c r="AD9" s="9">
        <v>0.26875812315490699</v>
      </c>
      <c r="AE9" s="9">
        <v>0.21210937078929301</v>
      </c>
      <c r="AF9" s="9">
        <v>0.30946799204054903</v>
      </c>
      <c r="AG9" s="9">
        <v>0.19649870642647399</v>
      </c>
      <c r="AH9" s="9">
        <v>0.26240809485296002</v>
      </c>
      <c r="AI9" s="9">
        <v>0.30226854487701599</v>
      </c>
      <c r="AJ9" s="9">
        <v>0.31875746520190501</v>
      </c>
      <c r="AK9" s="9">
        <v>0.39594086598356298</v>
      </c>
      <c r="AL9" s="9">
        <v>0.24102286782137403</v>
      </c>
      <c r="AM9" s="9">
        <v>0.27297418577078303</v>
      </c>
      <c r="AN9" s="9">
        <v>0.30186284027404797</v>
      </c>
      <c r="AO9" s="9">
        <v>0.282546804039846</v>
      </c>
      <c r="AP9" s="9">
        <v>0.28580083591192101</v>
      </c>
      <c r="AQ9" s="9">
        <v>0.29822704550610696</v>
      </c>
      <c r="AR9" s="9">
        <v>0.26268324327122</v>
      </c>
      <c r="AS9" s="9">
        <v>0.241715046074754</v>
      </c>
      <c r="AT9" s="9">
        <v>0.27011651603257703</v>
      </c>
      <c r="AU9" s="9">
        <v>0.34496980576446196</v>
      </c>
      <c r="AV9" s="9">
        <v>0.200571567002541</v>
      </c>
      <c r="AW9" s="9">
        <v>0.21817181692004101</v>
      </c>
      <c r="AX9" s="9">
        <v>0.45429698646152195</v>
      </c>
      <c r="AY9" s="9">
        <v>0.388751124785715</v>
      </c>
      <c r="AZ9" s="9">
        <v>0.34620794121143705</v>
      </c>
      <c r="BA9" s="9">
        <v>0.20243836638547102</v>
      </c>
      <c r="BB9" s="9">
        <v>0.276819070641176</v>
      </c>
      <c r="BC9" s="9">
        <v>0.41413719923946701</v>
      </c>
      <c r="BD9" s="9">
        <v>0.18704957784150397</v>
      </c>
      <c r="BE9" s="9">
        <v>0.23712160788127101</v>
      </c>
      <c r="BF9" s="9">
        <v>0.27285812533074899</v>
      </c>
      <c r="BG9" s="9">
        <v>0.34240784905449301</v>
      </c>
      <c r="BH9" s="9">
        <v>0.306176923039712</v>
      </c>
      <c r="BI9" s="9">
        <v>0.26077790918749799</v>
      </c>
      <c r="BJ9" s="9">
        <v>0.30860247139560804</v>
      </c>
      <c r="BK9" s="9">
        <v>0.26637124214402502</v>
      </c>
      <c r="BL9" s="9">
        <v>0.319406393731129</v>
      </c>
      <c r="BM9" s="9">
        <v>0.30672062871818001</v>
      </c>
      <c r="BN9" s="9">
        <v>0.43408114917331703</v>
      </c>
      <c r="BO9" s="9">
        <v>0.27073598258153003</v>
      </c>
    </row>
    <row r="10" spans="1:67">
      <c r="A10" s="37"/>
      <c r="B10" s="5">
        <v>529</v>
      </c>
      <c r="C10" s="5">
        <v>96</v>
      </c>
      <c r="D10" s="5">
        <v>103</v>
      </c>
      <c r="E10" s="5">
        <v>73</v>
      </c>
      <c r="F10" s="5">
        <v>5</v>
      </c>
      <c r="G10" s="5">
        <v>10</v>
      </c>
      <c r="H10" s="5">
        <v>2</v>
      </c>
      <c r="I10" s="5">
        <v>24</v>
      </c>
      <c r="J10" s="5">
        <v>3</v>
      </c>
      <c r="K10" s="5">
        <v>88</v>
      </c>
      <c r="L10" s="5">
        <v>1</v>
      </c>
      <c r="M10" s="5">
        <v>233</v>
      </c>
      <c r="N10" s="5">
        <v>255</v>
      </c>
      <c r="O10" s="5">
        <v>41</v>
      </c>
      <c r="P10" s="5">
        <v>61</v>
      </c>
      <c r="Q10" s="5">
        <v>153</v>
      </c>
      <c r="R10" s="5">
        <v>118</v>
      </c>
      <c r="S10" s="5">
        <v>49</v>
      </c>
      <c r="T10" s="5">
        <v>239</v>
      </c>
      <c r="U10" s="5">
        <v>290</v>
      </c>
      <c r="V10" s="5">
        <v>147</v>
      </c>
      <c r="W10" s="5">
        <v>79</v>
      </c>
      <c r="X10" s="5">
        <v>77</v>
      </c>
      <c r="Y10" s="5">
        <v>80</v>
      </c>
      <c r="Z10" s="5">
        <v>146</v>
      </c>
      <c r="AA10" s="5">
        <v>132</v>
      </c>
      <c r="AB10" s="5">
        <v>90</v>
      </c>
      <c r="AC10" s="5">
        <v>73</v>
      </c>
      <c r="AD10" s="5">
        <v>158</v>
      </c>
      <c r="AE10" s="5">
        <v>19</v>
      </c>
      <c r="AF10" s="5">
        <v>46</v>
      </c>
      <c r="AG10" s="5">
        <v>11</v>
      </c>
      <c r="AH10" s="5">
        <v>222</v>
      </c>
      <c r="AI10" s="5">
        <v>92</v>
      </c>
      <c r="AJ10" s="5">
        <v>152</v>
      </c>
      <c r="AK10" s="5">
        <v>16</v>
      </c>
      <c r="AL10" s="5">
        <v>47</v>
      </c>
      <c r="AM10" s="5">
        <v>314</v>
      </c>
      <c r="AN10" s="5">
        <v>215</v>
      </c>
      <c r="AO10" s="5">
        <v>286</v>
      </c>
      <c r="AP10" s="5">
        <v>243</v>
      </c>
      <c r="AQ10" s="5">
        <v>218</v>
      </c>
      <c r="AR10" s="5">
        <v>177</v>
      </c>
      <c r="AS10" s="5">
        <v>30</v>
      </c>
      <c r="AT10" s="5">
        <v>7</v>
      </c>
      <c r="AU10" s="5">
        <v>9</v>
      </c>
      <c r="AV10" s="5">
        <v>11</v>
      </c>
      <c r="AW10" s="5">
        <v>2</v>
      </c>
      <c r="AX10" s="5">
        <v>5</v>
      </c>
      <c r="AY10" s="5">
        <v>59</v>
      </c>
      <c r="AZ10" s="5">
        <v>112</v>
      </c>
      <c r="BA10" s="5">
        <v>71</v>
      </c>
      <c r="BB10" s="5">
        <v>295</v>
      </c>
      <c r="BC10" s="5">
        <v>51</v>
      </c>
      <c r="BD10" s="5">
        <v>19</v>
      </c>
      <c r="BE10" s="5">
        <v>112</v>
      </c>
      <c r="BF10" s="5">
        <v>40</v>
      </c>
      <c r="BG10" s="5">
        <v>58</v>
      </c>
      <c r="BH10" s="5">
        <v>66</v>
      </c>
      <c r="BI10" s="5">
        <v>155</v>
      </c>
      <c r="BJ10" s="5">
        <v>93</v>
      </c>
      <c r="BK10" s="5">
        <v>30</v>
      </c>
      <c r="BL10" s="5">
        <v>58</v>
      </c>
      <c r="BM10" s="5">
        <v>160</v>
      </c>
      <c r="BN10" s="5">
        <v>59</v>
      </c>
      <c r="BO10" s="5">
        <v>101</v>
      </c>
    </row>
    <row r="11" spans="1:67">
      <c r="A11" s="37" t="s">
        <v>163</v>
      </c>
      <c r="B11" s="9">
        <v>0.182067235879177</v>
      </c>
      <c r="C11" s="9">
        <v>0.154213519023781</v>
      </c>
      <c r="D11" s="9">
        <v>0.19553487749109599</v>
      </c>
      <c r="E11" s="9">
        <v>0.17588142893397801</v>
      </c>
      <c r="F11" s="9">
        <v>2.3002678461642598E-2</v>
      </c>
      <c r="G11" s="9">
        <v>0.14511290501480401</v>
      </c>
      <c r="H11" s="9">
        <v>0.19803385158933998</v>
      </c>
      <c r="I11" s="9">
        <v>0.17508155817905499</v>
      </c>
      <c r="J11" s="9">
        <v>8.7249490466967797E-2</v>
      </c>
      <c r="K11" s="9">
        <v>0.21230923027888501</v>
      </c>
      <c r="L11" s="9">
        <v>0</v>
      </c>
      <c r="M11" s="9">
        <v>0.17363870602930401</v>
      </c>
      <c r="N11" s="9">
        <v>0.18558711341895201</v>
      </c>
      <c r="O11" s="9">
        <v>0.21395184768120099</v>
      </c>
      <c r="P11" s="9">
        <v>0.149651029744721</v>
      </c>
      <c r="Q11" s="9">
        <v>0.181609384843059</v>
      </c>
      <c r="R11" s="9">
        <v>0.16756656669329398</v>
      </c>
      <c r="S11" s="9">
        <v>0.24911831385616601</v>
      </c>
      <c r="T11" s="9">
        <v>0.199836905893228</v>
      </c>
      <c r="U11" s="9">
        <v>0.164651920675534</v>
      </c>
      <c r="V11" s="9">
        <v>0.18222016201595401</v>
      </c>
      <c r="W11" s="9">
        <v>0.20939684285731602</v>
      </c>
      <c r="X11" s="9">
        <v>0.17588929162641201</v>
      </c>
      <c r="Y11" s="9">
        <v>0.17407947362720003</v>
      </c>
      <c r="Z11" s="9">
        <v>0.17327011301829898</v>
      </c>
      <c r="AA11" s="9">
        <v>0.19944056154727799</v>
      </c>
      <c r="AB11" s="9">
        <v>0.17019266670746699</v>
      </c>
      <c r="AC11" s="9">
        <v>0.21425124349257602</v>
      </c>
      <c r="AD11" s="9">
        <v>0.17733488514995399</v>
      </c>
      <c r="AE11" s="9">
        <v>0.15958201349739901</v>
      </c>
      <c r="AF11" s="9">
        <v>0.11780585904555099</v>
      </c>
      <c r="AG11" s="9">
        <v>0.22159001760021499</v>
      </c>
      <c r="AH11" s="9">
        <v>0.178614088765055</v>
      </c>
      <c r="AI11" s="9">
        <v>0.24064536592410501</v>
      </c>
      <c r="AJ11" s="9">
        <v>0.15794430823057101</v>
      </c>
      <c r="AK11" s="9">
        <v>0.17503948831227198</v>
      </c>
      <c r="AL11" s="9">
        <v>0.16608465637855499</v>
      </c>
      <c r="AM11" s="9">
        <v>0.19505715736602799</v>
      </c>
      <c r="AN11" s="9">
        <v>0.16112452113150799</v>
      </c>
      <c r="AO11" s="9">
        <v>0.174095433319746</v>
      </c>
      <c r="AP11" s="9">
        <v>0.19154743066098801</v>
      </c>
      <c r="AQ11" s="9">
        <v>0.171471911527147</v>
      </c>
      <c r="AR11" s="9">
        <v>0.19975963957412401</v>
      </c>
      <c r="AS11" s="9">
        <v>0.18243340270908401</v>
      </c>
      <c r="AT11" s="9">
        <v>0.248206644476721</v>
      </c>
      <c r="AU11" s="9">
        <v>0.13543351702574902</v>
      </c>
      <c r="AV11" s="9">
        <v>0.13589951203603601</v>
      </c>
      <c r="AW11" s="9">
        <v>0</v>
      </c>
      <c r="AX11" s="9">
        <v>4.3545005214328796E-2</v>
      </c>
      <c r="AY11" s="9">
        <v>0.17479474536638701</v>
      </c>
      <c r="AZ11" s="9">
        <v>0.12426702663386299</v>
      </c>
      <c r="BA11" s="9">
        <v>0.22315928016259601</v>
      </c>
      <c r="BB11" s="9">
        <v>0.18956622395001901</v>
      </c>
      <c r="BC11" s="9">
        <v>0.15232825120299801</v>
      </c>
      <c r="BD11" s="9">
        <v>0.134662833506075</v>
      </c>
      <c r="BE11" s="9">
        <v>0.21321185711478102</v>
      </c>
      <c r="BF11" s="9">
        <v>0.11671493908740499</v>
      </c>
      <c r="BG11" s="9">
        <v>0.162825633369727</v>
      </c>
      <c r="BH11" s="9">
        <v>0.20612691376185299</v>
      </c>
      <c r="BI11" s="9">
        <v>0.20567061572187398</v>
      </c>
      <c r="BJ11" s="9">
        <v>0.15171704419029</v>
      </c>
      <c r="BK11" s="9">
        <v>0.134424528389361</v>
      </c>
      <c r="BL11" s="9">
        <v>0.16718921546944501</v>
      </c>
      <c r="BM11" s="9">
        <v>0.19278383710605401</v>
      </c>
      <c r="BN11" s="9">
        <v>0.15060063493116801</v>
      </c>
      <c r="BO11" s="9">
        <v>0.20692939493496598</v>
      </c>
    </row>
    <row r="12" spans="1:67">
      <c r="A12" s="37"/>
      <c r="B12" s="5">
        <v>339</v>
      </c>
      <c r="C12" s="5">
        <v>49</v>
      </c>
      <c r="D12" s="5">
        <v>76</v>
      </c>
      <c r="E12" s="5">
        <v>45</v>
      </c>
      <c r="F12" s="5">
        <v>1</v>
      </c>
      <c r="G12" s="5">
        <v>7</v>
      </c>
      <c r="H12" s="5">
        <v>2</v>
      </c>
      <c r="I12" s="5">
        <v>16</v>
      </c>
      <c r="J12" s="5">
        <v>1</v>
      </c>
      <c r="K12" s="5">
        <v>68</v>
      </c>
      <c r="L12" s="5">
        <v>0</v>
      </c>
      <c r="M12" s="5">
        <v>147</v>
      </c>
      <c r="N12" s="5">
        <v>165</v>
      </c>
      <c r="O12" s="5">
        <v>27</v>
      </c>
      <c r="P12" s="5">
        <v>29</v>
      </c>
      <c r="Q12" s="5">
        <v>95</v>
      </c>
      <c r="R12" s="5">
        <v>73</v>
      </c>
      <c r="S12" s="5">
        <v>51</v>
      </c>
      <c r="T12" s="5">
        <v>184</v>
      </c>
      <c r="U12" s="5">
        <v>155</v>
      </c>
      <c r="V12" s="5">
        <v>94</v>
      </c>
      <c r="W12" s="5">
        <v>62</v>
      </c>
      <c r="X12" s="5">
        <v>56</v>
      </c>
      <c r="Y12" s="5">
        <v>49</v>
      </c>
      <c r="Z12" s="5">
        <v>77</v>
      </c>
      <c r="AA12" s="5">
        <v>87</v>
      </c>
      <c r="AB12" s="5">
        <v>49</v>
      </c>
      <c r="AC12" s="5">
        <v>54</v>
      </c>
      <c r="AD12" s="5">
        <v>104</v>
      </c>
      <c r="AE12" s="5">
        <v>15</v>
      </c>
      <c r="AF12" s="5">
        <v>18</v>
      </c>
      <c r="AG12" s="5">
        <v>12</v>
      </c>
      <c r="AH12" s="5">
        <v>151</v>
      </c>
      <c r="AI12" s="5">
        <v>73</v>
      </c>
      <c r="AJ12" s="5">
        <v>76</v>
      </c>
      <c r="AK12" s="5">
        <v>7</v>
      </c>
      <c r="AL12" s="5">
        <v>32</v>
      </c>
      <c r="AM12" s="5">
        <v>224</v>
      </c>
      <c r="AN12" s="5">
        <v>115</v>
      </c>
      <c r="AO12" s="5">
        <v>176</v>
      </c>
      <c r="AP12" s="5">
        <v>163</v>
      </c>
      <c r="AQ12" s="5">
        <v>126</v>
      </c>
      <c r="AR12" s="5">
        <v>134</v>
      </c>
      <c r="AS12" s="5">
        <v>23</v>
      </c>
      <c r="AT12" s="5">
        <v>6</v>
      </c>
      <c r="AU12" s="5">
        <v>4</v>
      </c>
      <c r="AV12" s="5">
        <v>7</v>
      </c>
      <c r="AW12" s="5">
        <v>0</v>
      </c>
      <c r="AX12" s="5">
        <v>0</v>
      </c>
      <c r="AY12" s="5">
        <v>26</v>
      </c>
      <c r="AZ12" s="5">
        <v>40</v>
      </c>
      <c r="BA12" s="5">
        <v>78</v>
      </c>
      <c r="BB12" s="5">
        <v>202</v>
      </c>
      <c r="BC12" s="5">
        <v>19</v>
      </c>
      <c r="BD12" s="5">
        <v>14</v>
      </c>
      <c r="BE12" s="5">
        <v>101</v>
      </c>
      <c r="BF12" s="5">
        <v>17</v>
      </c>
      <c r="BG12" s="5">
        <v>27</v>
      </c>
      <c r="BH12" s="5">
        <v>45</v>
      </c>
      <c r="BI12" s="5">
        <v>122</v>
      </c>
      <c r="BJ12" s="5">
        <v>46</v>
      </c>
      <c r="BK12" s="5">
        <v>15</v>
      </c>
      <c r="BL12" s="5">
        <v>30</v>
      </c>
      <c r="BM12" s="5">
        <v>100</v>
      </c>
      <c r="BN12" s="5">
        <v>20</v>
      </c>
      <c r="BO12" s="5">
        <v>77</v>
      </c>
    </row>
    <row r="13" spans="1:67">
      <c r="A13" s="37" t="s">
        <v>164</v>
      </c>
      <c r="B13" s="9">
        <v>0.23639340237585099</v>
      </c>
      <c r="C13" s="9">
        <v>7.46101335541446E-2</v>
      </c>
      <c r="D13" s="9">
        <v>0.35184656112429702</v>
      </c>
      <c r="E13" s="9">
        <v>0.27807328767657102</v>
      </c>
      <c r="F13" s="9">
        <v>0.23942531893828398</v>
      </c>
      <c r="G13" s="9">
        <v>0.34175935077921304</v>
      </c>
      <c r="H13" s="9">
        <v>0.38954562030720402</v>
      </c>
      <c r="I13" s="9">
        <v>0.31262186318539098</v>
      </c>
      <c r="J13" s="9">
        <v>0.18603007388286399</v>
      </c>
      <c r="K13" s="9">
        <v>0.26191248308503101</v>
      </c>
      <c r="L13" s="9">
        <v>0.74760855336998999</v>
      </c>
      <c r="M13" s="9">
        <v>0.27190653584614599</v>
      </c>
      <c r="N13" s="9">
        <v>0.216626396921409</v>
      </c>
      <c r="O13" s="9">
        <v>0.13676863366900802</v>
      </c>
      <c r="P13" s="9">
        <v>5.6416838634817897E-2</v>
      </c>
      <c r="Q13" s="9">
        <v>0.19040436907291</v>
      </c>
      <c r="R13" s="9">
        <v>0.37395601115090699</v>
      </c>
      <c r="S13" s="9">
        <v>0.256562334534574</v>
      </c>
      <c r="T13" s="9">
        <v>0.247499918508744</v>
      </c>
      <c r="U13" s="9">
        <v>0.225508367419338</v>
      </c>
      <c r="V13" s="9">
        <v>0.241953902996175</v>
      </c>
      <c r="W13" s="9">
        <v>0.20808854390020301</v>
      </c>
      <c r="X13" s="9">
        <v>0.25679702878136101</v>
      </c>
      <c r="Y13" s="9">
        <v>0.25988622287646701</v>
      </c>
      <c r="Z13" s="9">
        <v>0.21922829496678697</v>
      </c>
      <c r="AA13" s="9">
        <v>0.22111450483004799</v>
      </c>
      <c r="AB13" s="9">
        <v>0.267073316999069</v>
      </c>
      <c r="AC13" s="9">
        <v>0.19432998753488701</v>
      </c>
      <c r="AD13" s="9">
        <v>0.21776033094998098</v>
      </c>
      <c r="AE13" s="9">
        <v>0.39489013363130604</v>
      </c>
      <c r="AF13" s="9">
        <v>0.25595920985875897</v>
      </c>
      <c r="AG13" s="9">
        <v>0.27219070366390402</v>
      </c>
      <c r="AH13" s="9">
        <v>0.23547356260270502</v>
      </c>
      <c r="AI13" s="9">
        <v>0.18393318429540201</v>
      </c>
      <c r="AJ13" s="9">
        <v>0.235601474740851</v>
      </c>
      <c r="AK13" s="9">
        <v>0.22266524903395801</v>
      </c>
      <c r="AL13" s="9">
        <v>0.32727948198416401</v>
      </c>
      <c r="AM13" s="9">
        <v>0.22181139063010399</v>
      </c>
      <c r="AN13" s="9">
        <v>0.25990292956949101</v>
      </c>
      <c r="AO13" s="9">
        <v>0.232580462732424</v>
      </c>
      <c r="AP13" s="9">
        <v>0.24092781102954</v>
      </c>
      <c r="AQ13" s="9">
        <v>0.15373897271914999</v>
      </c>
      <c r="AR13" s="9">
        <v>0.32310625064271903</v>
      </c>
      <c r="AS13" s="9">
        <v>0.21618105549531902</v>
      </c>
      <c r="AT13" s="9">
        <v>0.23979482885872802</v>
      </c>
      <c r="AU13" s="9">
        <v>0.29551401982337</v>
      </c>
      <c r="AV13" s="9">
        <v>0.38638250429600496</v>
      </c>
      <c r="AW13" s="9">
        <v>0.52466630291234606</v>
      </c>
      <c r="AX13" s="9">
        <v>0.36718397178263901</v>
      </c>
      <c r="AY13" s="9">
        <v>0.16347522575154699</v>
      </c>
      <c r="AZ13" s="9">
        <v>9.1806495342865613E-2</v>
      </c>
      <c r="BA13" s="9">
        <v>0.40788291321509496</v>
      </c>
      <c r="BB13" s="9">
        <v>0.24250083858456001</v>
      </c>
      <c r="BC13" s="9">
        <v>7.6941839508534893E-2</v>
      </c>
      <c r="BD13" s="9">
        <v>0.51893186323914797</v>
      </c>
      <c r="BE13" s="9">
        <v>0.32012851930849995</v>
      </c>
      <c r="BF13" s="9">
        <v>0.13198863513510301</v>
      </c>
      <c r="BG13" s="9">
        <v>9.9118971236290501E-2</v>
      </c>
      <c r="BH13" s="9">
        <v>0.10802064472706902</v>
      </c>
      <c r="BI13" s="9">
        <v>0.26702885876596899</v>
      </c>
      <c r="BJ13" s="9">
        <v>7.1632282635246292E-2</v>
      </c>
      <c r="BK13" s="9">
        <v>3.7072252583698596E-2</v>
      </c>
      <c r="BL13" s="9">
        <v>9.5397215152872097E-2</v>
      </c>
      <c r="BM13" s="9">
        <v>0.20143270901428101</v>
      </c>
      <c r="BN13" s="9">
        <v>0.12520433805320999</v>
      </c>
      <c r="BO13" s="9">
        <v>0.23075802175586699</v>
      </c>
    </row>
    <row r="14" spans="1:67">
      <c r="A14" s="37"/>
      <c r="B14" s="5">
        <v>440</v>
      </c>
      <c r="C14" s="5">
        <v>24</v>
      </c>
      <c r="D14" s="5">
        <v>137</v>
      </c>
      <c r="E14" s="5">
        <v>71</v>
      </c>
      <c r="F14" s="5">
        <v>7</v>
      </c>
      <c r="G14" s="5">
        <v>17</v>
      </c>
      <c r="H14" s="5">
        <v>4</v>
      </c>
      <c r="I14" s="5">
        <v>29</v>
      </c>
      <c r="J14" s="5">
        <v>2</v>
      </c>
      <c r="K14" s="5">
        <v>84</v>
      </c>
      <c r="L14" s="5">
        <v>5</v>
      </c>
      <c r="M14" s="5">
        <v>231</v>
      </c>
      <c r="N14" s="5">
        <v>192</v>
      </c>
      <c r="O14" s="5">
        <v>17</v>
      </c>
      <c r="P14" s="5">
        <v>11</v>
      </c>
      <c r="Q14" s="5">
        <v>100</v>
      </c>
      <c r="R14" s="5">
        <v>163</v>
      </c>
      <c r="S14" s="5">
        <v>52</v>
      </c>
      <c r="T14" s="5">
        <v>228</v>
      </c>
      <c r="U14" s="5">
        <v>212</v>
      </c>
      <c r="V14" s="5">
        <v>124</v>
      </c>
      <c r="W14" s="5">
        <v>62</v>
      </c>
      <c r="X14" s="5">
        <v>82</v>
      </c>
      <c r="Y14" s="5">
        <v>74</v>
      </c>
      <c r="Z14" s="5">
        <v>98</v>
      </c>
      <c r="AA14" s="5">
        <v>96</v>
      </c>
      <c r="AB14" s="5">
        <v>77</v>
      </c>
      <c r="AC14" s="5">
        <v>49</v>
      </c>
      <c r="AD14" s="5">
        <v>128</v>
      </c>
      <c r="AE14" s="5">
        <v>36</v>
      </c>
      <c r="AF14" s="5">
        <v>38</v>
      </c>
      <c r="AG14" s="5">
        <v>15</v>
      </c>
      <c r="AH14" s="5">
        <v>199</v>
      </c>
      <c r="AI14" s="5">
        <v>56</v>
      </c>
      <c r="AJ14" s="5">
        <v>113</v>
      </c>
      <c r="AK14" s="5">
        <v>9</v>
      </c>
      <c r="AL14" s="5">
        <v>64</v>
      </c>
      <c r="AM14" s="5">
        <v>255</v>
      </c>
      <c r="AN14" s="5">
        <v>185</v>
      </c>
      <c r="AO14" s="5">
        <v>235</v>
      </c>
      <c r="AP14" s="5">
        <v>205</v>
      </c>
      <c r="AQ14" s="5">
        <v>113</v>
      </c>
      <c r="AR14" s="5">
        <v>217</v>
      </c>
      <c r="AS14" s="5">
        <v>27</v>
      </c>
      <c r="AT14" s="5">
        <v>6</v>
      </c>
      <c r="AU14" s="5">
        <v>8</v>
      </c>
      <c r="AV14" s="5">
        <v>20</v>
      </c>
      <c r="AW14" s="5">
        <v>5</v>
      </c>
      <c r="AX14" s="5">
        <v>4</v>
      </c>
      <c r="AY14" s="5">
        <v>25</v>
      </c>
      <c r="AZ14" s="5">
        <v>30</v>
      </c>
      <c r="BA14" s="5">
        <v>143</v>
      </c>
      <c r="BB14" s="5">
        <v>258</v>
      </c>
      <c r="BC14" s="5">
        <v>10</v>
      </c>
      <c r="BD14" s="5">
        <v>54</v>
      </c>
      <c r="BE14" s="5">
        <v>152</v>
      </c>
      <c r="BF14" s="5">
        <v>19</v>
      </c>
      <c r="BG14" s="5">
        <v>17</v>
      </c>
      <c r="BH14" s="5">
        <v>23</v>
      </c>
      <c r="BI14" s="5">
        <v>159</v>
      </c>
      <c r="BJ14" s="5">
        <v>22</v>
      </c>
      <c r="BK14" s="5">
        <v>4</v>
      </c>
      <c r="BL14" s="5">
        <v>17</v>
      </c>
      <c r="BM14" s="5">
        <v>105</v>
      </c>
      <c r="BN14" s="5">
        <v>17</v>
      </c>
      <c r="BO14" s="5">
        <v>86</v>
      </c>
    </row>
    <row r="15" spans="1:67">
      <c r="A15" s="37" t="s">
        <v>165</v>
      </c>
      <c r="B15" s="9">
        <v>9.1226867149790614E-2</v>
      </c>
      <c r="C15" s="9">
        <v>7.3475302379239896E-2</v>
      </c>
      <c r="D15" s="9">
        <v>5.7338046567320694E-2</v>
      </c>
      <c r="E15" s="9">
        <v>5.3598536305660104E-2</v>
      </c>
      <c r="F15" s="9">
        <v>0.18540287772000302</v>
      </c>
      <c r="G15" s="9">
        <v>0.15408868032794801</v>
      </c>
      <c r="H15" s="9">
        <v>0</v>
      </c>
      <c r="I15" s="9">
        <v>0.214533896768139</v>
      </c>
      <c r="J15" s="9">
        <v>0.129192968340928</v>
      </c>
      <c r="K15" s="9">
        <v>5.8221551570293101E-2</v>
      </c>
      <c r="L15" s="9">
        <v>0</v>
      </c>
      <c r="M15" s="9">
        <v>7.0265559561749999E-2</v>
      </c>
      <c r="N15" s="9">
        <v>0.10746350693562701</v>
      </c>
      <c r="O15" s="9">
        <v>0.117890583341346</v>
      </c>
      <c r="P15" s="9">
        <v>5.8522987594721701E-2</v>
      </c>
      <c r="Q15" s="9">
        <v>9.8950187633446915E-2</v>
      </c>
      <c r="R15" s="9">
        <v>6.1442793121925805E-2</v>
      </c>
      <c r="S15" s="9">
        <v>0.110827351684622</v>
      </c>
      <c r="T15" s="9">
        <v>6.8160739547354604E-2</v>
      </c>
      <c r="U15" s="9">
        <v>0.113833020353886</v>
      </c>
      <c r="V15" s="9">
        <v>6.5763228060125897E-2</v>
      </c>
      <c r="W15" s="9">
        <v>0.14482930864756</v>
      </c>
      <c r="X15" s="9">
        <v>0.120556682525885</v>
      </c>
      <c r="Y15" s="9">
        <v>7.0691498067974798E-2</v>
      </c>
      <c r="Z15" s="9">
        <v>7.6889382770320105E-2</v>
      </c>
      <c r="AA15" s="9">
        <v>7.3587495837528397E-2</v>
      </c>
      <c r="AB15" s="9">
        <v>9.5781299300307113E-2</v>
      </c>
      <c r="AC15" s="9">
        <v>0.108918956821353</v>
      </c>
      <c r="AD15" s="9">
        <v>8.9564710288035698E-2</v>
      </c>
      <c r="AE15" s="9">
        <v>5.0545590549218096E-2</v>
      </c>
      <c r="AF15" s="9">
        <v>0.13449327339808101</v>
      </c>
      <c r="AG15" s="9">
        <v>9.2780832497182303E-2</v>
      </c>
      <c r="AH15" s="9">
        <v>9.2421904673507096E-2</v>
      </c>
      <c r="AI15" s="9">
        <v>8.8661965800697407E-2</v>
      </c>
      <c r="AJ15" s="9">
        <v>8.4030670034568711E-2</v>
      </c>
      <c r="AK15" s="9">
        <v>6.5863398842699303E-2</v>
      </c>
      <c r="AL15" s="9">
        <v>0.11295024643112299</v>
      </c>
      <c r="AM15" s="9">
        <v>9.1425231129892204E-2</v>
      </c>
      <c r="AN15" s="9">
        <v>9.0907059192853912E-2</v>
      </c>
      <c r="AO15" s="9">
        <v>7.2829275212841993E-2</v>
      </c>
      <c r="AP15" s="9">
        <v>0.11310557698715601</v>
      </c>
      <c r="AQ15" s="9">
        <v>8.8082285458333798E-2</v>
      </c>
      <c r="AR15" s="9">
        <v>7.8895183227564197E-2</v>
      </c>
      <c r="AS15" s="9">
        <v>3.7906723424980499E-2</v>
      </c>
      <c r="AT15" s="9">
        <v>0.10566446496889301</v>
      </c>
      <c r="AU15" s="9">
        <v>0.133882679779952</v>
      </c>
      <c r="AV15" s="9">
        <v>0.103769552729349</v>
      </c>
      <c r="AW15" s="9">
        <v>0</v>
      </c>
      <c r="AX15" s="9">
        <v>6.7045621020650092E-2</v>
      </c>
      <c r="AY15" s="9">
        <v>0.19795529556335401</v>
      </c>
      <c r="AZ15" s="9">
        <v>6.9420182907983408E-2</v>
      </c>
      <c r="BA15" s="9">
        <v>4.26526682105723E-2</v>
      </c>
      <c r="BB15" s="9">
        <v>9.8783150358780492E-2</v>
      </c>
      <c r="BC15" s="9">
        <v>0.22008782166342702</v>
      </c>
      <c r="BD15" s="9">
        <v>6.7875344898921594E-2</v>
      </c>
      <c r="BE15" s="9">
        <v>8.5440329275092E-2</v>
      </c>
      <c r="BF15" s="9">
        <v>7.6224835685550205E-2</v>
      </c>
      <c r="BG15" s="9">
        <v>4.8973704619710602E-2</v>
      </c>
      <c r="BH15" s="9">
        <v>0.12766009602566</v>
      </c>
      <c r="BI15" s="9">
        <v>7.6672988997671901E-2</v>
      </c>
      <c r="BJ15" s="9">
        <v>7.7684956542442701E-2</v>
      </c>
      <c r="BK15" s="9">
        <v>2.8769647543845901E-2</v>
      </c>
      <c r="BL15" s="9">
        <v>0.106932550765667</v>
      </c>
      <c r="BM15" s="9">
        <v>9.3090528219015201E-2</v>
      </c>
      <c r="BN15" s="9">
        <v>7.2129542029195998E-2</v>
      </c>
      <c r="BO15" s="9">
        <v>0.10020319377317601</v>
      </c>
    </row>
    <row r="16" spans="1:67">
      <c r="A16" s="37"/>
      <c r="B16" s="5">
        <v>170</v>
      </c>
      <c r="C16" s="5">
        <v>23</v>
      </c>
      <c r="D16" s="5">
        <v>22</v>
      </c>
      <c r="E16" s="5">
        <v>14</v>
      </c>
      <c r="F16" s="5">
        <v>5</v>
      </c>
      <c r="G16" s="5">
        <v>8</v>
      </c>
      <c r="H16" s="5">
        <v>0</v>
      </c>
      <c r="I16" s="5">
        <v>20</v>
      </c>
      <c r="J16" s="5">
        <v>2</v>
      </c>
      <c r="K16" s="5">
        <v>19</v>
      </c>
      <c r="L16" s="5">
        <v>0</v>
      </c>
      <c r="M16" s="5">
        <v>60</v>
      </c>
      <c r="N16" s="5">
        <v>95</v>
      </c>
      <c r="O16" s="5">
        <v>15</v>
      </c>
      <c r="P16" s="5">
        <v>11</v>
      </c>
      <c r="Q16" s="5">
        <v>52</v>
      </c>
      <c r="R16" s="5">
        <v>27</v>
      </c>
      <c r="S16" s="5">
        <v>23</v>
      </c>
      <c r="T16" s="5">
        <v>63</v>
      </c>
      <c r="U16" s="5">
        <v>107</v>
      </c>
      <c r="V16" s="5">
        <v>34</v>
      </c>
      <c r="W16" s="5">
        <v>43</v>
      </c>
      <c r="X16" s="5">
        <v>39</v>
      </c>
      <c r="Y16" s="5">
        <v>20</v>
      </c>
      <c r="Z16" s="5">
        <v>34</v>
      </c>
      <c r="AA16" s="5">
        <v>32</v>
      </c>
      <c r="AB16" s="5">
        <v>28</v>
      </c>
      <c r="AC16" s="5">
        <v>28</v>
      </c>
      <c r="AD16" s="5">
        <v>53</v>
      </c>
      <c r="AE16" s="5">
        <v>5</v>
      </c>
      <c r="AF16" s="5">
        <v>20</v>
      </c>
      <c r="AG16" s="5">
        <v>5</v>
      </c>
      <c r="AH16" s="5">
        <v>78</v>
      </c>
      <c r="AI16" s="5">
        <v>27</v>
      </c>
      <c r="AJ16" s="5">
        <v>40</v>
      </c>
      <c r="AK16" s="5">
        <v>3</v>
      </c>
      <c r="AL16" s="5">
        <v>22</v>
      </c>
      <c r="AM16" s="5">
        <v>105</v>
      </c>
      <c r="AN16" s="5">
        <v>65</v>
      </c>
      <c r="AO16" s="5">
        <v>74</v>
      </c>
      <c r="AP16" s="5">
        <v>96</v>
      </c>
      <c r="AQ16" s="5">
        <v>64</v>
      </c>
      <c r="AR16" s="5">
        <v>53</v>
      </c>
      <c r="AS16" s="5">
        <v>5</v>
      </c>
      <c r="AT16" s="5">
        <v>3</v>
      </c>
      <c r="AU16" s="5">
        <v>4</v>
      </c>
      <c r="AV16" s="5">
        <v>5</v>
      </c>
      <c r="AW16" s="5">
        <v>0</v>
      </c>
      <c r="AX16" s="5">
        <v>1</v>
      </c>
      <c r="AY16" s="5">
        <v>30</v>
      </c>
      <c r="AZ16" s="5">
        <v>22</v>
      </c>
      <c r="BA16" s="5">
        <v>15</v>
      </c>
      <c r="BB16" s="5">
        <v>105</v>
      </c>
      <c r="BC16" s="5">
        <v>27</v>
      </c>
      <c r="BD16" s="5">
        <v>7</v>
      </c>
      <c r="BE16" s="5">
        <v>41</v>
      </c>
      <c r="BF16" s="5">
        <v>11</v>
      </c>
      <c r="BG16" s="5">
        <v>8</v>
      </c>
      <c r="BH16" s="5">
        <v>28</v>
      </c>
      <c r="BI16" s="5">
        <v>46</v>
      </c>
      <c r="BJ16" s="5">
        <v>23</v>
      </c>
      <c r="BK16" s="5">
        <v>3</v>
      </c>
      <c r="BL16" s="5">
        <v>19</v>
      </c>
      <c r="BM16" s="5">
        <v>49</v>
      </c>
      <c r="BN16" s="5">
        <v>10</v>
      </c>
      <c r="BO16" s="5">
        <v>37</v>
      </c>
    </row>
    <row r="17" spans="1:67">
      <c r="A17" s="37" t="s">
        <v>166</v>
      </c>
      <c r="B17" s="9">
        <v>0.20627929910689102</v>
      </c>
      <c r="C17" s="9">
        <v>0.39763459498935705</v>
      </c>
      <c r="D17" s="9">
        <v>0.13013682440583599</v>
      </c>
      <c r="E17" s="9">
        <v>0.20356830868768899</v>
      </c>
      <c r="F17" s="9">
        <v>0.37912711336247701</v>
      </c>
      <c r="G17" s="9">
        <v>0.156722713792217</v>
      </c>
      <c r="H17" s="9">
        <v>0.22312501528215201</v>
      </c>
      <c r="I17" s="9">
        <v>4.6029417228639298E-2</v>
      </c>
      <c r="J17" s="9">
        <v>0.34005914836135803</v>
      </c>
      <c r="K17" s="9">
        <v>0.19314157787886899</v>
      </c>
      <c r="L17" s="9">
        <v>0.18040011129522401</v>
      </c>
      <c r="M17" s="9">
        <v>0.20903600110335799</v>
      </c>
      <c r="N17" s="9">
        <v>0.20348278230192499</v>
      </c>
      <c r="O17" s="9">
        <v>0.20742308191040601</v>
      </c>
      <c r="P17" s="9">
        <v>0.41782579822427995</v>
      </c>
      <c r="Q17" s="9">
        <v>0.23754097191794699</v>
      </c>
      <c r="R17" s="9">
        <v>0.12693628389768299</v>
      </c>
      <c r="S17" s="9">
        <v>0.14510446436416699</v>
      </c>
      <c r="T17" s="9">
        <v>0.225453881047145</v>
      </c>
      <c r="U17" s="9">
        <v>0.18748708810221001</v>
      </c>
      <c r="V17" s="9">
        <v>0.224802860367768</v>
      </c>
      <c r="W17" s="9">
        <v>0.17098884324646299</v>
      </c>
      <c r="X17" s="9">
        <v>0.20556541436539402</v>
      </c>
      <c r="Y17" s="9">
        <v>0.212294649951496</v>
      </c>
      <c r="Z17" s="9">
        <v>0.20509268474686199</v>
      </c>
      <c r="AA17" s="9">
        <v>0.20328734420914199</v>
      </c>
      <c r="AB17" s="9">
        <v>0.15643014353363902</v>
      </c>
      <c r="AC17" s="9">
        <v>0.19517860785990301</v>
      </c>
      <c r="AD17" s="9">
        <v>0.246581950457124</v>
      </c>
      <c r="AE17" s="9">
        <v>0.18287289153278302</v>
      </c>
      <c r="AF17" s="9">
        <v>0.18227366565705999</v>
      </c>
      <c r="AG17" s="9">
        <v>0.21693973981222497</v>
      </c>
      <c r="AH17" s="9">
        <v>0.23108234910577199</v>
      </c>
      <c r="AI17" s="9">
        <v>0.18449093910277997</v>
      </c>
      <c r="AJ17" s="9">
        <v>0.20366608179210702</v>
      </c>
      <c r="AK17" s="9">
        <v>0.14049099782750799</v>
      </c>
      <c r="AL17" s="9">
        <v>0.152662747384785</v>
      </c>
      <c r="AM17" s="9">
        <v>0.218732035103194</v>
      </c>
      <c r="AN17" s="9">
        <v>0.186202649832099</v>
      </c>
      <c r="AO17" s="9">
        <v>0.23794802469514098</v>
      </c>
      <c r="AP17" s="9">
        <v>0.168618345410395</v>
      </c>
      <c r="AQ17" s="9">
        <v>0.28847978478926201</v>
      </c>
      <c r="AR17" s="9">
        <v>0.13555568328437201</v>
      </c>
      <c r="AS17" s="9">
        <v>0.32176377229586201</v>
      </c>
      <c r="AT17" s="9">
        <v>0.13621754566308</v>
      </c>
      <c r="AU17" s="9">
        <v>9.019997760646771E-2</v>
      </c>
      <c r="AV17" s="9">
        <v>0.17337686393607002</v>
      </c>
      <c r="AW17" s="9">
        <v>0.25716188016761299</v>
      </c>
      <c r="AX17" s="9">
        <v>6.7928415520860805E-2</v>
      </c>
      <c r="AY17" s="9">
        <v>7.5023608532997207E-2</v>
      </c>
      <c r="AZ17" s="9">
        <v>0.36829835390385102</v>
      </c>
      <c r="BA17" s="9">
        <v>0.123866772026266</v>
      </c>
      <c r="BB17" s="9">
        <v>0.19233071646546399</v>
      </c>
      <c r="BC17" s="9">
        <v>0.13650488838557298</v>
      </c>
      <c r="BD17" s="9">
        <v>9.1480380514352089E-2</v>
      </c>
      <c r="BE17" s="9">
        <v>0.144097686420358</v>
      </c>
      <c r="BF17" s="9">
        <v>0.40221346476119302</v>
      </c>
      <c r="BG17" s="9">
        <v>0.346673841719779</v>
      </c>
      <c r="BH17" s="9">
        <v>0.25201542244570502</v>
      </c>
      <c r="BI17" s="9">
        <v>0.18984962732698499</v>
      </c>
      <c r="BJ17" s="9">
        <v>0.39036324523641297</v>
      </c>
      <c r="BK17" s="9">
        <v>0.53336232933907002</v>
      </c>
      <c r="BL17" s="9">
        <v>0.311074624880887</v>
      </c>
      <c r="BM17" s="9">
        <v>0.20597229694247002</v>
      </c>
      <c r="BN17" s="9">
        <v>0.217984335813109</v>
      </c>
      <c r="BO17" s="9">
        <v>0.19137340695446198</v>
      </c>
    </row>
    <row r="18" spans="1:67">
      <c r="A18" s="37"/>
      <c r="B18" s="5">
        <v>384</v>
      </c>
      <c r="C18" s="5">
        <v>127</v>
      </c>
      <c r="D18" s="5">
        <v>51</v>
      </c>
      <c r="E18" s="5">
        <v>52</v>
      </c>
      <c r="F18" s="5">
        <v>10</v>
      </c>
      <c r="G18" s="5">
        <v>8</v>
      </c>
      <c r="H18" s="5">
        <v>2</v>
      </c>
      <c r="I18" s="5">
        <v>4</v>
      </c>
      <c r="J18" s="5">
        <v>4</v>
      </c>
      <c r="K18" s="5">
        <v>62</v>
      </c>
      <c r="L18" s="5">
        <v>1</v>
      </c>
      <c r="M18" s="5">
        <v>177</v>
      </c>
      <c r="N18" s="5">
        <v>181</v>
      </c>
      <c r="O18" s="5">
        <v>26</v>
      </c>
      <c r="P18" s="5">
        <v>80</v>
      </c>
      <c r="Q18" s="5">
        <v>125</v>
      </c>
      <c r="R18" s="5">
        <v>55</v>
      </c>
      <c r="S18" s="5">
        <v>30</v>
      </c>
      <c r="T18" s="5">
        <v>208</v>
      </c>
      <c r="U18" s="5">
        <v>176</v>
      </c>
      <c r="V18" s="5">
        <v>115</v>
      </c>
      <c r="W18" s="5">
        <v>51</v>
      </c>
      <c r="X18" s="5">
        <v>66</v>
      </c>
      <c r="Y18" s="5">
        <v>60</v>
      </c>
      <c r="Z18" s="5">
        <v>92</v>
      </c>
      <c r="AA18" s="5">
        <v>88</v>
      </c>
      <c r="AB18" s="5">
        <v>45</v>
      </c>
      <c r="AC18" s="5">
        <v>50</v>
      </c>
      <c r="AD18" s="5">
        <v>145</v>
      </c>
      <c r="AE18" s="5">
        <v>17</v>
      </c>
      <c r="AF18" s="5">
        <v>27</v>
      </c>
      <c r="AG18" s="5">
        <v>12</v>
      </c>
      <c r="AH18" s="5">
        <v>195</v>
      </c>
      <c r="AI18" s="5">
        <v>56</v>
      </c>
      <c r="AJ18" s="5">
        <v>97</v>
      </c>
      <c r="AK18" s="5">
        <v>6</v>
      </c>
      <c r="AL18" s="5">
        <v>30</v>
      </c>
      <c r="AM18" s="5">
        <v>251</v>
      </c>
      <c r="AN18" s="5">
        <v>133</v>
      </c>
      <c r="AO18" s="5">
        <v>241</v>
      </c>
      <c r="AP18" s="5">
        <v>143</v>
      </c>
      <c r="AQ18" s="5">
        <v>211</v>
      </c>
      <c r="AR18" s="5">
        <v>91</v>
      </c>
      <c r="AS18" s="5">
        <v>40</v>
      </c>
      <c r="AT18" s="5">
        <v>4</v>
      </c>
      <c r="AU18" s="5">
        <v>2</v>
      </c>
      <c r="AV18" s="5">
        <v>9</v>
      </c>
      <c r="AW18" s="5">
        <v>2</v>
      </c>
      <c r="AX18" s="5">
        <v>1</v>
      </c>
      <c r="AY18" s="5">
        <v>11</v>
      </c>
      <c r="AZ18" s="5">
        <v>119</v>
      </c>
      <c r="BA18" s="5">
        <v>43</v>
      </c>
      <c r="BB18" s="5">
        <v>205</v>
      </c>
      <c r="BC18" s="5">
        <v>17</v>
      </c>
      <c r="BD18" s="5">
        <v>10</v>
      </c>
      <c r="BE18" s="5">
        <v>68</v>
      </c>
      <c r="BF18" s="5">
        <v>58</v>
      </c>
      <c r="BG18" s="5">
        <v>58</v>
      </c>
      <c r="BH18" s="5">
        <v>55</v>
      </c>
      <c r="BI18" s="5">
        <v>113</v>
      </c>
      <c r="BJ18" s="5">
        <v>118</v>
      </c>
      <c r="BK18" s="5">
        <v>61</v>
      </c>
      <c r="BL18" s="5">
        <v>57</v>
      </c>
      <c r="BM18" s="5">
        <v>107</v>
      </c>
      <c r="BN18" s="5">
        <v>29</v>
      </c>
      <c r="BO18" s="5">
        <v>71</v>
      </c>
    </row>
    <row r="19" spans="1:67">
      <c r="A19" s="37" t="s">
        <v>167</v>
      </c>
      <c r="B19" s="9">
        <v>0.41846063825502805</v>
      </c>
      <c r="C19" s="9">
        <v>0.228823652577925</v>
      </c>
      <c r="D19" s="9">
        <v>0.54738143861539301</v>
      </c>
      <c r="E19" s="9">
        <v>0.45395471661054998</v>
      </c>
      <c r="F19" s="9">
        <v>0.262427997399927</v>
      </c>
      <c r="G19" s="9">
        <v>0.48687225579401699</v>
      </c>
      <c r="H19" s="9">
        <v>0.58757947189654403</v>
      </c>
      <c r="I19" s="9">
        <v>0.48770342136444694</v>
      </c>
      <c r="J19" s="9">
        <v>0.27327956434983203</v>
      </c>
      <c r="K19" s="9">
        <v>0.474221713363916</v>
      </c>
      <c r="L19" s="9">
        <v>0.74760855336998999</v>
      </c>
      <c r="M19" s="9">
        <v>0.44554524187544897</v>
      </c>
      <c r="N19" s="9">
        <v>0.40221351034036201</v>
      </c>
      <c r="O19" s="9">
        <v>0.350720481350209</v>
      </c>
      <c r="P19" s="9">
        <v>0.20606786837953903</v>
      </c>
      <c r="Q19" s="9">
        <v>0.37201375391596897</v>
      </c>
      <c r="R19" s="9">
        <v>0.54152257784420199</v>
      </c>
      <c r="S19" s="9">
        <v>0.50568064839074001</v>
      </c>
      <c r="T19" s="9">
        <v>0.44733682440197198</v>
      </c>
      <c r="U19" s="9">
        <v>0.39016028809487102</v>
      </c>
      <c r="V19" s="9">
        <v>0.42417406501212901</v>
      </c>
      <c r="W19" s="9">
        <v>0.41748538675752001</v>
      </c>
      <c r="X19" s="9">
        <v>0.432686320407773</v>
      </c>
      <c r="Y19" s="9">
        <v>0.43396569650366801</v>
      </c>
      <c r="Z19" s="9">
        <v>0.39249840798508601</v>
      </c>
      <c r="AA19" s="9">
        <v>0.42055506637732598</v>
      </c>
      <c r="AB19" s="9">
        <v>0.43726598370653597</v>
      </c>
      <c r="AC19" s="9">
        <v>0.40858123102746297</v>
      </c>
      <c r="AD19" s="9">
        <v>0.39509521609993498</v>
      </c>
      <c r="AE19" s="9">
        <v>0.55447214712870596</v>
      </c>
      <c r="AF19" s="9">
        <v>0.37376506890431005</v>
      </c>
      <c r="AG19" s="9">
        <v>0.49378072126411898</v>
      </c>
      <c r="AH19" s="9">
        <v>0.41408765136775999</v>
      </c>
      <c r="AI19" s="9">
        <v>0.42457855021950697</v>
      </c>
      <c r="AJ19" s="9">
        <v>0.39354578297142095</v>
      </c>
      <c r="AK19" s="9">
        <v>0.39770473734622896</v>
      </c>
      <c r="AL19" s="9">
        <v>0.49336413836271903</v>
      </c>
      <c r="AM19" s="9">
        <v>0.41686854799613099</v>
      </c>
      <c r="AN19" s="9">
        <v>0.42102745070099901</v>
      </c>
      <c r="AO19" s="9">
        <v>0.40667589605217003</v>
      </c>
      <c r="AP19" s="9">
        <v>0.43247524169052803</v>
      </c>
      <c r="AQ19" s="9">
        <v>0.32521088424629602</v>
      </c>
      <c r="AR19" s="9">
        <v>0.52286589021684304</v>
      </c>
      <c r="AS19" s="9">
        <v>0.398614458204403</v>
      </c>
      <c r="AT19" s="9">
        <v>0.48800147333544897</v>
      </c>
      <c r="AU19" s="9">
        <v>0.43094753684911902</v>
      </c>
      <c r="AV19" s="9">
        <v>0.52228201633204097</v>
      </c>
      <c r="AW19" s="9">
        <v>0.52466630291234606</v>
      </c>
      <c r="AX19" s="9">
        <v>0.41072897699696703</v>
      </c>
      <c r="AY19" s="9">
        <v>0.33826997111793405</v>
      </c>
      <c r="AZ19" s="9">
        <v>0.21607352197672899</v>
      </c>
      <c r="BA19" s="9">
        <v>0.63104219337769107</v>
      </c>
      <c r="BB19" s="9">
        <v>0.43206706253457905</v>
      </c>
      <c r="BC19" s="9">
        <v>0.22927009071153301</v>
      </c>
      <c r="BD19" s="9">
        <v>0.65359469674522197</v>
      </c>
      <c r="BE19" s="9">
        <v>0.53334037642328103</v>
      </c>
      <c r="BF19" s="9">
        <v>0.24870357422250802</v>
      </c>
      <c r="BG19" s="9">
        <v>0.26194460460601798</v>
      </c>
      <c r="BH19" s="9">
        <v>0.31414755848892201</v>
      </c>
      <c r="BI19" s="9">
        <v>0.472699474487844</v>
      </c>
      <c r="BJ19" s="9">
        <v>0.22334932682553599</v>
      </c>
      <c r="BK19" s="9">
        <v>0.17149678097306001</v>
      </c>
      <c r="BL19" s="9">
        <v>0.26258643062231701</v>
      </c>
      <c r="BM19" s="9">
        <v>0.39421654612033402</v>
      </c>
      <c r="BN19" s="9">
        <v>0.27580497298437801</v>
      </c>
      <c r="BO19" s="9">
        <v>0.437687416690833</v>
      </c>
    </row>
    <row r="20" spans="1:67">
      <c r="A20" s="37"/>
      <c r="B20" s="5">
        <v>779</v>
      </c>
      <c r="C20" s="5">
        <v>73</v>
      </c>
      <c r="D20" s="5">
        <v>213</v>
      </c>
      <c r="E20" s="5">
        <v>115</v>
      </c>
      <c r="F20" s="5">
        <v>7</v>
      </c>
      <c r="G20" s="5">
        <v>24</v>
      </c>
      <c r="H20" s="5">
        <v>6</v>
      </c>
      <c r="I20" s="5">
        <v>46</v>
      </c>
      <c r="J20" s="5">
        <v>4</v>
      </c>
      <c r="K20" s="5">
        <v>152</v>
      </c>
      <c r="L20" s="5">
        <v>5</v>
      </c>
      <c r="M20" s="5">
        <v>378</v>
      </c>
      <c r="N20" s="5">
        <v>357</v>
      </c>
      <c r="O20" s="5">
        <v>44</v>
      </c>
      <c r="P20" s="5">
        <v>39</v>
      </c>
      <c r="Q20" s="5">
        <v>195</v>
      </c>
      <c r="R20" s="5">
        <v>236</v>
      </c>
      <c r="S20" s="5">
        <v>103</v>
      </c>
      <c r="T20" s="5">
        <v>412</v>
      </c>
      <c r="U20" s="5">
        <v>367</v>
      </c>
      <c r="V20" s="5">
        <v>218</v>
      </c>
      <c r="W20" s="5">
        <v>124</v>
      </c>
      <c r="X20" s="5">
        <v>139</v>
      </c>
      <c r="Y20" s="5">
        <v>123</v>
      </c>
      <c r="Z20" s="5">
        <v>175</v>
      </c>
      <c r="AA20" s="5">
        <v>183</v>
      </c>
      <c r="AB20" s="5">
        <v>126</v>
      </c>
      <c r="AC20" s="5">
        <v>104</v>
      </c>
      <c r="AD20" s="5">
        <v>232</v>
      </c>
      <c r="AE20" s="5">
        <v>51</v>
      </c>
      <c r="AF20" s="5">
        <v>56</v>
      </c>
      <c r="AG20" s="5">
        <v>27</v>
      </c>
      <c r="AH20" s="5">
        <v>350</v>
      </c>
      <c r="AI20" s="5">
        <v>129</v>
      </c>
      <c r="AJ20" s="5">
        <v>188</v>
      </c>
      <c r="AK20" s="5">
        <v>16</v>
      </c>
      <c r="AL20" s="5">
        <v>96</v>
      </c>
      <c r="AM20" s="5">
        <v>479</v>
      </c>
      <c r="AN20" s="5">
        <v>300</v>
      </c>
      <c r="AO20" s="5">
        <v>411</v>
      </c>
      <c r="AP20" s="5">
        <v>368</v>
      </c>
      <c r="AQ20" s="5">
        <v>238</v>
      </c>
      <c r="AR20" s="5">
        <v>352</v>
      </c>
      <c r="AS20" s="5">
        <v>50</v>
      </c>
      <c r="AT20" s="5">
        <v>13</v>
      </c>
      <c r="AU20" s="5">
        <v>12</v>
      </c>
      <c r="AV20" s="5">
        <v>27</v>
      </c>
      <c r="AW20" s="5">
        <v>5</v>
      </c>
      <c r="AX20" s="5">
        <v>5</v>
      </c>
      <c r="AY20" s="5">
        <v>51</v>
      </c>
      <c r="AZ20" s="5">
        <v>70</v>
      </c>
      <c r="BA20" s="5">
        <v>221</v>
      </c>
      <c r="BB20" s="5">
        <v>460</v>
      </c>
      <c r="BC20" s="5">
        <v>28</v>
      </c>
      <c r="BD20" s="5">
        <v>68</v>
      </c>
      <c r="BE20" s="5">
        <v>253</v>
      </c>
      <c r="BF20" s="5">
        <v>36</v>
      </c>
      <c r="BG20" s="5">
        <v>44</v>
      </c>
      <c r="BH20" s="5">
        <v>68</v>
      </c>
      <c r="BI20" s="5">
        <v>281</v>
      </c>
      <c r="BJ20" s="5">
        <v>67</v>
      </c>
      <c r="BK20" s="5">
        <v>19</v>
      </c>
      <c r="BL20" s="5">
        <v>48</v>
      </c>
      <c r="BM20" s="5">
        <v>205</v>
      </c>
      <c r="BN20" s="5">
        <v>37</v>
      </c>
      <c r="BO20" s="5">
        <v>163</v>
      </c>
    </row>
    <row r="22" spans="1:67">
      <c r="A22" s="10" t="s">
        <v>251</v>
      </c>
      <c r="B22" s="28">
        <f>AQ17</f>
        <v>0.28847978478926201</v>
      </c>
    </row>
    <row r="24" spans="1:67">
      <c r="B24" s="28">
        <f>AQ19</f>
        <v>0.32521088424629602</v>
      </c>
    </row>
  </sheetData>
  <mergeCells count="22">
    <mergeCell ref="A15:A16"/>
    <mergeCell ref="A17:A18"/>
    <mergeCell ref="A19:A20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2" location="'Index'!A1" display="Return to index" xr:uid="{4E45B30E-731A-4F98-BC50-A9DB99976BBE}"/>
  </hyperlinks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BO24"/>
  <sheetViews>
    <sheetView showGridLines="0" workbookViewId="0">
      <selection activeCell="A24" sqref="A2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184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1861</v>
      </c>
      <c r="C4" s="3">
        <v>318</v>
      </c>
      <c r="D4" s="3">
        <v>389</v>
      </c>
      <c r="E4" s="3">
        <v>254</v>
      </c>
      <c r="F4" s="3">
        <v>27</v>
      </c>
      <c r="G4" s="3">
        <v>49</v>
      </c>
      <c r="H4" s="3">
        <v>11</v>
      </c>
      <c r="I4" s="3">
        <v>94</v>
      </c>
      <c r="J4" s="3">
        <v>13</v>
      </c>
      <c r="K4" s="3">
        <v>320</v>
      </c>
      <c r="L4" s="3">
        <v>7</v>
      </c>
      <c r="M4" s="3">
        <v>848</v>
      </c>
      <c r="N4" s="3">
        <v>887</v>
      </c>
      <c r="O4" s="3">
        <v>126</v>
      </c>
      <c r="P4" s="3">
        <v>191</v>
      </c>
      <c r="Q4" s="3">
        <v>525</v>
      </c>
      <c r="R4" s="3">
        <v>435</v>
      </c>
      <c r="S4" s="3">
        <v>204</v>
      </c>
      <c r="T4" s="3">
        <v>921</v>
      </c>
      <c r="U4" s="3">
        <v>940</v>
      </c>
      <c r="V4" s="3">
        <v>514</v>
      </c>
      <c r="W4" s="3">
        <v>296</v>
      </c>
      <c r="X4" s="3">
        <v>321</v>
      </c>
      <c r="Y4" s="3">
        <v>283</v>
      </c>
      <c r="Z4" s="3">
        <v>447</v>
      </c>
      <c r="AA4" s="3">
        <v>435</v>
      </c>
      <c r="AB4" s="3">
        <v>288</v>
      </c>
      <c r="AC4" s="3">
        <v>254</v>
      </c>
      <c r="AD4" s="3">
        <v>587</v>
      </c>
      <c r="AE4" s="3">
        <v>92</v>
      </c>
      <c r="AF4" s="3">
        <v>150</v>
      </c>
      <c r="AG4" s="3">
        <v>55</v>
      </c>
      <c r="AH4" s="3">
        <v>844</v>
      </c>
      <c r="AI4" s="3">
        <v>305</v>
      </c>
      <c r="AJ4" s="3">
        <v>478</v>
      </c>
      <c r="AK4" s="3">
        <v>40</v>
      </c>
      <c r="AL4" s="3">
        <v>195</v>
      </c>
      <c r="AM4" s="3">
        <v>1149</v>
      </c>
      <c r="AN4" s="3">
        <v>713</v>
      </c>
      <c r="AO4" s="3">
        <v>1011</v>
      </c>
      <c r="AP4" s="3">
        <v>850</v>
      </c>
      <c r="AQ4" s="3">
        <v>732</v>
      </c>
      <c r="AR4" s="3">
        <v>673</v>
      </c>
      <c r="AS4" s="3">
        <v>125</v>
      </c>
      <c r="AT4" s="3">
        <v>26</v>
      </c>
      <c r="AU4" s="3">
        <v>27</v>
      </c>
      <c r="AV4" s="3">
        <v>53</v>
      </c>
      <c r="AW4" s="3">
        <v>9</v>
      </c>
      <c r="AX4" s="3">
        <v>11</v>
      </c>
      <c r="AY4" s="3">
        <v>151</v>
      </c>
      <c r="AZ4" s="3">
        <v>323</v>
      </c>
      <c r="BA4" s="3">
        <v>350</v>
      </c>
      <c r="BB4" s="3">
        <v>1065</v>
      </c>
      <c r="BC4" s="3">
        <v>124</v>
      </c>
      <c r="BD4" s="3">
        <v>104</v>
      </c>
      <c r="BE4" s="3">
        <v>474</v>
      </c>
      <c r="BF4" s="3">
        <v>145</v>
      </c>
      <c r="BG4" s="3">
        <v>169</v>
      </c>
      <c r="BH4" s="3">
        <v>216</v>
      </c>
      <c r="BI4" s="3">
        <v>595</v>
      </c>
      <c r="BJ4" s="3">
        <v>301</v>
      </c>
      <c r="BK4" s="3">
        <v>113</v>
      </c>
      <c r="BL4" s="3">
        <v>182</v>
      </c>
      <c r="BM4" s="3">
        <v>521</v>
      </c>
      <c r="BN4" s="3">
        <v>135</v>
      </c>
      <c r="BO4" s="3">
        <v>372</v>
      </c>
    </row>
    <row r="5" spans="1:67">
      <c r="A5" s="37" t="s">
        <v>160</v>
      </c>
      <c r="B5" s="9">
        <v>7.6679896644559195E-2</v>
      </c>
      <c r="C5" s="9">
        <v>0.147470296563117</v>
      </c>
      <c r="D5" s="9">
        <v>6.7333326420680406E-2</v>
      </c>
      <c r="E5" s="9">
        <v>8.3397617512461594E-2</v>
      </c>
      <c r="F5" s="9">
        <v>0.15705291241546798</v>
      </c>
      <c r="G5" s="9">
        <v>4.2824428112765496E-2</v>
      </c>
      <c r="H5" s="9">
        <v>0</v>
      </c>
      <c r="I5" s="9">
        <v>7.1882486411452298E-2</v>
      </c>
      <c r="J5" s="9">
        <v>0.161241209159284</v>
      </c>
      <c r="K5" s="9">
        <v>5.6944389646274497E-2</v>
      </c>
      <c r="L5" s="9">
        <v>0</v>
      </c>
      <c r="M5" s="9">
        <v>0.106398039847953</v>
      </c>
      <c r="N5" s="9">
        <v>5.4061706956844598E-2</v>
      </c>
      <c r="O5" s="9">
        <v>3.6053110534209301E-2</v>
      </c>
      <c r="P5" s="9">
        <v>0.20988872808873199</v>
      </c>
      <c r="Q5" s="9">
        <v>5.5269405612210304E-2</v>
      </c>
      <c r="R5" s="9">
        <v>8.9448621910453704E-2</v>
      </c>
      <c r="S5" s="9">
        <v>7.24426196529383E-2</v>
      </c>
      <c r="T5" s="9">
        <v>6.6215102244767593E-2</v>
      </c>
      <c r="U5" s="9">
        <v>8.6936006795708606E-2</v>
      </c>
      <c r="V5" s="9">
        <v>8.8817603952303301E-2</v>
      </c>
      <c r="W5" s="9">
        <v>6.4439195785548908E-2</v>
      </c>
      <c r="X5" s="9">
        <v>4.6098791236641901E-2</v>
      </c>
      <c r="Y5" s="9">
        <v>6.0838730326111701E-2</v>
      </c>
      <c r="Z5" s="9">
        <v>0.10285303986280199</v>
      </c>
      <c r="AA5" s="9">
        <v>6.4043246800368298E-2</v>
      </c>
      <c r="AB5" s="9">
        <v>8.6612411006571299E-2</v>
      </c>
      <c r="AC5" s="9">
        <v>0.10045657066696799</v>
      </c>
      <c r="AD5" s="9">
        <v>9.1007355073667903E-2</v>
      </c>
      <c r="AE5" s="9">
        <v>3.5993232968425E-2</v>
      </c>
      <c r="AF5" s="9">
        <v>3.7930937170320804E-2</v>
      </c>
      <c r="AG5" s="9">
        <v>3.4997481315788802E-2</v>
      </c>
      <c r="AH5" s="9">
        <v>7.3698143728003401E-2</v>
      </c>
      <c r="AI5" s="9">
        <v>5.7705512019169201E-2</v>
      </c>
      <c r="AJ5" s="9">
        <v>0.100479951495225</v>
      </c>
      <c r="AK5" s="9">
        <v>6.8938245880410809E-2</v>
      </c>
      <c r="AL5" s="9">
        <v>6.2417164858501205E-2</v>
      </c>
      <c r="AM5" s="9">
        <v>6.9458863926876807E-2</v>
      </c>
      <c r="AN5" s="9">
        <v>8.8321847563438E-2</v>
      </c>
      <c r="AO5" s="9">
        <v>8.6737291263449201E-2</v>
      </c>
      <c r="AP5" s="9">
        <v>6.4719482513150406E-2</v>
      </c>
      <c r="AQ5" s="9">
        <v>9.8239706260975904E-2</v>
      </c>
      <c r="AR5" s="9">
        <v>8.077962857012061E-2</v>
      </c>
      <c r="AS5" s="9">
        <v>6.6879821824065294E-2</v>
      </c>
      <c r="AT5" s="9">
        <v>5.8280024424974305E-2</v>
      </c>
      <c r="AU5" s="9">
        <v>7.7466471731474695E-2</v>
      </c>
      <c r="AV5" s="9">
        <v>4.0105453633867999E-2</v>
      </c>
      <c r="AW5" s="9">
        <v>0</v>
      </c>
      <c r="AX5" s="9">
        <v>0</v>
      </c>
      <c r="AY5" s="9">
        <v>3.21482573275366E-3</v>
      </c>
      <c r="AZ5" s="9">
        <v>0.128251677998238</v>
      </c>
      <c r="BA5" s="9">
        <v>4.32977508632316E-2</v>
      </c>
      <c r="BB5" s="9">
        <v>7.6769616296972598E-2</v>
      </c>
      <c r="BC5" s="9">
        <v>3.5730704124241702E-2</v>
      </c>
      <c r="BD5" s="9">
        <v>5.1019786311921805E-2</v>
      </c>
      <c r="BE5" s="9">
        <v>7.5414983604921895E-2</v>
      </c>
      <c r="BF5" s="9">
        <v>0.18720724174040701</v>
      </c>
      <c r="BG5" s="9">
        <v>0.13092234034332001</v>
      </c>
      <c r="BH5" s="9">
        <v>4.0517050980178097E-2</v>
      </c>
      <c r="BI5" s="9">
        <v>5.7042613815253398E-2</v>
      </c>
      <c r="BJ5" s="9">
        <v>0.151501669566494</v>
      </c>
      <c r="BK5" s="9">
        <v>0.28346020641678998</v>
      </c>
      <c r="BL5" s="9">
        <v>6.8113075351396699E-2</v>
      </c>
      <c r="BM5" s="9">
        <v>7.5318457962108093E-2</v>
      </c>
      <c r="BN5" s="9">
        <v>0.153085772565735</v>
      </c>
      <c r="BO5" s="9">
        <v>4.5304755598397098E-2</v>
      </c>
    </row>
    <row r="6" spans="1:67">
      <c r="A6" s="37"/>
      <c r="B6" s="5">
        <v>143</v>
      </c>
      <c r="C6" s="5">
        <v>47</v>
      </c>
      <c r="D6" s="5">
        <v>26</v>
      </c>
      <c r="E6" s="5">
        <v>21</v>
      </c>
      <c r="F6" s="5">
        <v>4</v>
      </c>
      <c r="G6" s="5">
        <v>2</v>
      </c>
      <c r="H6" s="5">
        <v>0</v>
      </c>
      <c r="I6" s="5">
        <v>7</v>
      </c>
      <c r="J6" s="5">
        <v>2</v>
      </c>
      <c r="K6" s="5">
        <v>18</v>
      </c>
      <c r="L6" s="5">
        <v>0</v>
      </c>
      <c r="M6" s="5">
        <v>90</v>
      </c>
      <c r="N6" s="5">
        <v>48</v>
      </c>
      <c r="O6" s="5">
        <v>5</v>
      </c>
      <c r="P6" s="5">
        <v>40</v>
      </c>
      <c r="Q6" s="5">
        <v>29</v>
      </c>
      <c r="R6" s="5">
        <v>39</v>
      </c>
      <c r="S6" s="5">
        <v>15</v>
      </c>
      <c r="T6" s="5">
        <v>61</v>
      </c>
      <c r="U6" s="5">
        <v>82</v>
      </c>
      <c r="V6" s="5">
        <v>46</v>
      </c>
      <c r="W6" s="5">
        <v>19</v>
      </c>
      <c r="X6" s="5">
        <v>15</v>
      </c>
      <c r="Y6" s="5">
        <v>17</v>
      </c>
      <c r="Z6" s="5">
        <v>46</v>
      </c>
      <c r="AA6" s="5">
        <v>28</v>
      </c>
      <c r="AB6" s="5">
        <v>25</v>
      </c>
      <c r="AC6" s="5">
        <v>26</v>
      </c>
      <c r="AD6" s="5">
        <v>53</v>
      </c>
      <c r="AE6" s="5">
        <v>3</v>
      </c>
      <c r="AF6" s="5">
        <v>6</v>
      </c>
      <c r="AG6" s="5">
        <v>2</v>
      </c>
      <c r="AH6" s="5">
        <v>62</v>
      </c>
      <c r="AI6" s="5">
        <v>18</v>
      </c>
      <c r="AJ6" s="5">
        <v>48</v>
      </c>
      <c r="AK6" s="5">
        <v>3</v>
      </c>
      <c r="AL6" s="5">
        <v>12</v>
      </c>
      <c r="AM6" s="5">
        <v>80</v>
      </c>
      <c r="AN6" s="5">
        <v>63</v>
      </c>
      <c r="AO6" s="5">
        <v>88</v>
      </c>
      <c r="AP6" s="5">
        <v>55</v>
      </c>
      <c r="AQ6" s="5">
        <v>72</v>
      </c>
      <c r="AR6" s="5">
        <v>54</v>
      </c>
      <c r="AS6" s="5">
        <v>8</v>
      </c>
      <c r="AT6" s="5">
        <v>2</v>
      </c>
      <c r="AU6" s="5">
        <v>2</v>
      </c>
      <c r="AV6" s="5">
        <v>2</v>
      </c>
      <c r="AW6" s="5">
        <v>0</v>
      </c>
      <c r="AX6" s="5">
        <v>0</v>
      </c>
      <c r="AY6" s="5">
        <v>0</v>
      </c>
      <c r="AZ6" s="5">
        <v>41</v>
      </c>
      <c r="BA6" s="5">
        <v>15</v>
      </c>
      <c r="BB6" s="5">
        <v>82</v>
      </c>
      <c r="BC6" s="5">
        <v>4</v>
      </c>
      <c r="BD6" s="5">
        <v>5</v>
      </c>
      <c r="BE6" s="5">
        <v>36</v>
      </c>
      <c r="BF6" s="5">
        <v>27</v>
      </c>
      <c r="BG6" s="5">
        <v>22</v>
      </c>
      <c r="BH6" s="5">
        <v>9</v>
      </c>
      <c r="BI6" s="5">
        <v>34</v>
      </c>
      <c r="BJ6" s="5">
        <v>46</v>
      </c>
      <c r="BK6" s="5">
        <v>32</v>
      </c>
      <c r="BL6" s="5">
        <v>12</v>
      </c>
      <c r="BM6" s="5">
        <v>39</v>
      </c>
      <c r="BN6" s="5">
        <v>21</v>
      </c>
      <c r="BO6" s="5">
        <v>17</v>
      </c>
    </row>
    <row r="7" spans="1:67">
      <c r="A7" s="37" t="s">
        <v>161</v>
      </c>
      <c r="B7" s="9">
        <v>0.30313807537235299</v>
      </c>
      <c r="C7" s="9">
        <v>0.43419396297424001</v>
      </c>
      <c r="D7" s="9">
        <v>0.25559792072929499</v>
      </c>
      <c r="E7" s="9">
        <v>0.35256227534759504</v>
      </c>
      <c r="F7" s="9">
        <v>0.16407892850061701</v>
      </c>
      <c r="G7" s="9">
        <v>0.24748701418658101</v>
      </c>
      <c r="H7" s="9">
        <v>0.36543375890634999</v>
      </c>
      <c r="I7" s="9">
        <v>0.33976611428242898</v>
      </c>
      <c r="J7" s="9">
        <v>0.10687809552073899</v>
      </c>
      <c r="K7" s="9">
        <v>0.26345734038052898</v>
      </c>
      <c r="L7" s="9">
        <v>0.25239144663001001</v>
      </c>
      <c r="M7" s="9">
        <v>0.333827390599998</v>
      </c>
      <c r="N7" s="9">
        <v>0.274472022993418</v>
      </c>
      <c r="O7" s="9">
        <v>0.298522969296591</v>
      </c>
      <c r="P7" s="9">
        <v>0.392257341526976</v>
      </c>
      <c r="Q7" s="9">
        <v>0.32254581277073002</v>
      </c>
      <c r="R7" s="9">
        <v>0.32206538593584499</v>
      </c>
      <c r="S7" s="9">
        <v>0.16810495841554299</v>
      </c>
      <c r="T7" s="9">
        <v>0.31751094721198997</v>
      </c>
      <c r="U7" s="9">
        <v>0.28905182091344001</v>
      </c>
      <c r="V7" s="9">
        <v>0.31693018510833598</v>
      </c>
      <c r="W7" s="9">
        <v>0.26653950417695699</v>
      </c>
      <c r="X7" s="9">
        <v>0.29840895256960198</v>
      </c>
      <c r="Y7" s="9">
        <v>0.352306154974388</v>
      </c>
      <c r="Z7" s="9">
        <v>0.28380060133391299</v>
      </c>
      <c r="AA7" s="9">
        <v>0.27581452932393302</v>
      </c>
      <c r="AB7" s="9">
        <v>0.23453638616185898</v>
      </c>
      <c r="AC7" s="9">
        <v>0.34794787382693798</v>
      </c>
      <c r="AD7" s="9">
        <v>0.33806349538380798</v>
      </c>
      <c r="AE7" s="9">
        <v>0.37529391989527805</v>
      </c>
      <c r="AF7" s="9">
        <v>0.243762872213037</v>
      </c>
      <c r="AG7" s="9">
        <v>0.34083782600048002</v>
      </c>
      <c r="AH7" s="9">
        <v>0.31222472653109601</v>
      </c>
      <c r="AI7" s="9">
        <v>0.34361086030737503</v>
      </c>
      <c r="AJ7" s="9">
        <v>0.28402663378424498</v>
      </c>
      <c r="AK7" s="9">
        <v>0.172498246802123</v>
      </c>
      <c r="AL7" s="9">
        <v>0.27413082996598198</v>
      </c>
      <c r="AM7" s="9">
        <v>0.32054447060922298</v>
      </c>
      <c r="AN7" s="9">
        <v>0.27507499811665698</v>
      </c>
      <c r="AO7" s="9">
        <v>0.32325154957929297</v>
      </c>
      <c r="AP7" s="9">
        <v>0.27921881096519102</v>
      </c>
      <c r="AQ7" s="9">
        <v>0.34134484218560202</v>
      </c>
      <c r="AR7" s="9">
        <v>0.268905969527861</v>
      </c>
      <c r="AS7" s="9">
        <v>0.39857493841474101</v>
      </c>
      <c r="AT7" s="9">
        <v>0.187612629234441</v>
      </c>
      <c r="AU7" s="9">
        <v>0.222038483543751</v>
      </c>
      <c r="AV7" s="9">
        <v>0.26708577880123902</v>
      </c>
      <c r="AW7" s="9">
        <v>0.21817181692004101</v>
      </c>
      <c r="AX7" s="9">
        <v>8.2011046397842111E-2</v>
      </c>
      <c r="AY7" s="9">
        <v>0.24670292928387799</v>
      </c>
      <c r="AZ7" s="9">
        <v>0.40446086020684802</v>
      </c>
      <c r="BA7" s="9">
        <v>0.31888717581800202</v>
      </c>
      <c r="BB7" s="9">
        <v>0.28175940402230298</v>
      </c>
      <c r="BC7" s="9">
        <v>0.178456301549479</v>
      </c>
      <c r="BD7" s="9">
        <v>0.214170154188042</v>
      </c>
      <c r="BE7" s="9">
        <v>0.35892942561353797</v>
      </c>
      <c r="BF7" s="9">
        <v>0.34226100615084298</v>
      </c>
      <c r="BG7" s="9">
        <v>0.34387716060796497</v>
      </c>
      <c r="BH7" s="9">
        <v>0.38453490728170697</v>
      </c>
      <c r="BI7" s="9">
        <v>0.26120263488446299</v>
      </c>
      <c r="BJ7" s="9">
        <v>0.428313870636017</v>
      </c>
      <c r="BK7" s="9">
        <v>0.42718948104504201</v>
      </c>
      <c r="BL7" s="9">
        <v>0.436415310534642</v>
      </c>
      <c r="BM7" s="9">
        <v>0.291843166044854</v>
      </c>
      <c r="BN7" s="9">
        <v>0.28421739072163099</v>
      </c>
      <c r="BO7" s="9">
        <v>0.28686371069962402</v>
      </c>
    </row>
    <row r="8" spans="1:67">
      <c r="A8" s="37"/>
      <c r="B8" s="5">
        <v>564</v>
      </c>
      <c r="C8" s="5">
        <v>138</v>
      </c>
      <c r="D8" s="5">
        <v>100</v>
      </c>
      <c r="E8" s="5">
        <v>89</v>
      </c>
      <c r="F8" s="5">
        <v>4</v>
      </c>
      <c r="G8" s="5">
        <v>12</v>
      </c>
      <c r="H8" s="5">
        <v>4</v>
      </c>
      <c r="I8" s="5">
        <v>32</v>
      </c>
      <c r="J8" s="5">
        <v>1</v>
      </c>
      <c r="K8" s="5">
        <v>84</v>
      </c>
      <c r="L8" s="5">
        <v>2</v>
      </c>
      <c r="M8" s="5">
        <v>283</v>
      </c>
      <c r="N8" s="5">
        <v>244</v>
      </c>
      <c r="O8" s="5">
        <v>38</v>
      </c>
      <c r="P8" s="5">
        <v>75</v>
      </c>
      <c r="Q8" s="5">
        <v>169</v>
      </c>
      <c r="R8" s="5">
        <v>140</v>
      </c>
      <c r="S8" s="5">
        <v>34</v>
      </c>
      <c r="T8" s="5">
        <v>293</v>
      </c>
      <c r="U8" s="5">
        <v>272</v>
      </c>
      <c r="V8" s="5">
        <v>163</v>
      </c>
      <c r="W8" s="5">
        <v>79</v>
      </c>
      <c r="X8" s="5">
        <v>96</v>
      </c>
      <c r="Y8" s="5">
        <v>100</v>
      </c>
      <c r="Z8" s="5">
        <v>127</v>
      </c>
      <c r="AA8" s="5">
        <v>120</v>
      </c>
      <c r="AB8" s="5">
        <v>68</v>
      </c>
      <c r="AC8" s="5">
        <v>88</v>
      </c>
      <c r="AD8" s="5">
        <v>199</v>
      </c>
      <c r="AE8" s="5">
        <v>34</v>
      </c>
      <c r="AF8" s="5">
        <v>37</v>
      </c>
      <c r="AG8" s="5">
        <v>19</v>
      </c>
      <c r="AH8" s="5">
        <v>264</v>
      </c>
      <c r="AI8" s="5">
        <v>105</v>
      </c>
      <c r="AJ8" s="5">
        <v>136</v>
      </c>
      <c r="AK8" s="5">
        <v>7</v>
      </c>
      <c r="AL8" s="5">
        <v>53</v>
      </c>
      <c r="AM8" s="5">
        <v>368</v>
      </c>
      <c r="AN8" s="5">
        <v>196</v>
      </c>
      <c r="AO8" s="5">
        <v>327</v>
      </c>
      <c r="AP8" s="5">
        <v>237</v>
      </c>
      <c r="AQ8" s="5">
        <v>250</v>
      </c>
      <c r="AR8" s="5">
        <v>181</v>
      </c>
      <c r="AS8" s="5">
        <v>50</v>
      </c>
      <c r="AT8" s="5">
        <v>5</v>
      </c>
      <c r="AU8" s="5">
        <v>6</v>
      </c>
      <c r="AV8" s="5">
        <v>14</v>
      </c>
      <c r="AW8" s="5">
        <v>2</v>
      </c>
      <c r="AX8" s="5">
        <v>1</v>
      </c>
      <c r="AY8" s="5">
        <v>37</v>
      </c>
      <c r="AZ8" s="5">
        <v>131</v>
      </c>
      <c r="BA8" s="5">
        <v>111</v>
      </c>
      <c r="BB8" s="5">
        <v>300</v>
      </c>
      <c r="BC8" s="5">
        <v>22</v>
      </c>
      <c r="BD8" s="5">
        <v>22</v>
      </c>
      <c r="BE8" s="5">
        <v>170</v>
      </c>
      <c r="BF8" s="5">
        <v>50</v>
      </c>
      <c r="BG8" s="5">
        <v>58</v>
      </c>
      <c r="BH8" s="5">
        <v>83</v>
      </c>
      <c r="BI8" s="5">
        <v>155</v>
      </c>
      <c r="BJ8" s="5">
        <v>129</v>
      </c>
      <c r="BK8" s="5">
        <v>48</v>
      </c>
      <c r="BL8" s="5">
        <v>79</v>
      </c>
      <c r="BM8" s="5">
        <v>152</v>
      </c>
      <c r="BN8" s="5">
        <v>38</v>
      </c>
      <c r="BO8" s="5">
        <v>107</v>
      </c>
    </row>
    <row r="9" spans="1:67">
      <c r="A9" s="37" t="s">
        <v>162</v>
      </c>
      <c r="B9" s="9">
        <v>0.27240835768313898</v>
      </c>
      <c r="C9" s="9">
        <v>0.24506813639765601</v>
      </c>
      <c r="D9" s="9">
        <v>0.25715476913400798</v>
      </c>
      <c r="E9" s="9">
        <v>0.191025660507083</v>
      </c>
      <c r="F9" s="9">
        <v>0.10557441367456301</v>
      </c>
      <c r="G9" s="9">
        <v>0.159037315391232</v>
      </c>
      <c r="H9" s="9">
        <v>0.28438349352833803</v>
      </c>
      <c r="I9" s="9">
        <v>0.177613932313062</v>
      </c>
      <c r="J9" s="9">
        <v>0.40904213775604703</v>
      </c>
      <c r="K9" s="9">
        <v>0.30398964882588997</v>
      </c>
      <c r="L9" s="9">
        <v>0.14481185148298301</v>
      </c>
      <c r="M9" s="9">
        <v>0.22598054342704799</v>
      </c>
      <c r="N9" s="9">
        <v>0.30704275419830401</v>
      </c>
      <c r="O9" s="9">
        <v>0.34081152741974002</v>
      </c>
      <c r="P9" s="9">
        <v>0.25161499132718801</v>
      </c>
      <c r="Q9" s="9">
        <v>0.31265585307076799</v>
      </c>
      <c r="R9" s="9">
        <v>0.215497589298426</v>
      </c>
      <c r="S9" s="9">
        <v>0.269117997784385</v>
      </c>
      <c r="T9" s="9">
        <v>0.263534759450335</v>
      </c>
      <c r="U9" s="9">
        <v>0.28110500258946297</v>
      </c>
      <c r="V9" s="9">
        <v>0.235017020320822</v>
      </c>
      <c r="W9" s="9">
        <v>0.28410468431657099</v>
      </c>
      <c r="X9" s="9">
        <v>0.277804256014405</v>
      </c>
      <c r="Y9" s="9">
        <v>0.263899354102207</v>
      </c>
      <c r="Z9" s="9">
        <v>0.309137465546656</v>
      </c>
      <c r="AA9" s="9">
        <v>0.30943370287567701</v>
      </c>
      <c r="AB9" s="9">
        <v>0.28037186183509399</v>
      </c>
      <c r="AC9" s="9">
        <v>0.21813794358900701</v>
      </c>
      <c r="AD9" s="9">
        <v>0.26101221724968904</v>
      </c>
      <c r="AE9" s="9">
        <v>0.19525084264749801</v>
      </c>
      <c r="AF9" s="9">
        <v>0.33194813534423401</v>
      </c>
      <c r="AG9" s="9">
        <v>0.27659556870325702</v>
      </c>
      <c r="AH9" s="9">
        <v>0.245942426101944</v>
      </c>
      <c r="AI9" s="9">
        <v>0.286401261238169</v>
      </c>
      <c r="AJ9" s="9">
        <v>0.30543153424292702</v>
      </c>
      <c r="AK9" s="9">
        <v>0.44841012371335703</v>
      </c>
      <c r="AL9" s="9">
        <v>0.24807412434130502</v>
      </c>
      <c r="AM9" s="9">
        <v>0.25666713518627599</v>
      </c>
      <c r="AN9" s="9">
        <v>0.29778679687271298</v>
      </c>
      <c r="AO9" s="9">
        <v>0.25775972160535299</v>
      </c>
      <c r="AP9" s="9">
        <v>0.28982874940382802</v>
      </c>
      <c r="AQ9" s="9">
        <v>0.29334572018412802</v>
      </c>
      <c r="AR9" s="9">
        <v>0.24234897224301299</v>
      </c>
      <c r="AS9" s="9">
        <v>0.23903123248934602</v>
      </c>
      <c r="AT9" s="9">
        <v>0.25730267031842102</v>
      </c>
      <c r="AU9" s="9">
        <v>0.32474423750722897</v>
      </c>
      <c r="AV9" s="9">
        <v>0.20044985587494601</v>
      </c>
      <c r="AW9" s="9">
        <v>0.25716188016761299</v>
      </c>
      <c r="AX9" s="9">
        <v>0.23781489259901201</v>
      </c>
      <c r="AY9" s="9">
        <v>0.35275430469667202</v>
      </c>
      <c r="AZ9" s="9">
        <v>0.30429014046151598</v>
      </c>
      <c r="BA9" s="9">
        <v>0.200489971574311</v>
      </c>
      <c r="BB9" s="9">
        <v>0.27553650034225802</v>
      </c>
      <c r="BC9" s="9">
        <v>0.36530210671528901</v>
      </c>
      <c r="BD9" s="9">
        <v>0.13143605018340898</v>
      </c>
      <c r="BE9" s="9">
        <v>0.2064882058985</v>
      </c>
      <c r="BF9" s="9">
        <v>0.20495435159821401</v>
      </c>
      <c r="BG9" s="9">
        <v>0.28744755455627202</v>
      </c>
      <c r="BH9" s="9">
        <v>0.29911572763209704</v>
      </c>
      <c r="BI9" s="9">
        <v>0.29082830308040397</v>
      </c>
      <c r="BJ9" s="9">
        <v>0.25326640944350098</v>
      </c>
      <c r="BK9" s="9">
        <v>0.18872600239698301</v>
      </c>
      <c r="BL9" s="9">
        <v>0.28733294613245897</v>
      </c>
      <c r="BM9" s="9">
        <v>0.32561682957842003</v>
      </c>
      <c r="BN9" s="9">
        <v>0.35518908354247303</v>
      </c>
      <c r="BO9" s="9">
        <v>0.32596227446482301</v>
      </c>
    </row>
    <row r="10" spans="1:67">
      <c r="A10" s="37"/>
      <c r="B10" s="5">
        <v>507</v>
      </c>
      <c r="C10" s="5">
        <v>78</v>
      </c>
      <c r="D10" s="5">
        <v>100</v>
      </c>
      <c r="E10" s="5">
        <v>48</v>
      </c>
      <c r="F10" s="5">
        <v>3</v>
      </c>
      <c r="G10" s="5">
        <v>8</v>
      </c>
      <c r="H10" s="5">
        <v>3</v>
      </c>
      <c r="I10" s="5">
        <v>17</v>
      </c>
      <c r="J10" s="5">
        <v>5</v>
      </c>
      <c r="K10" s="5">
        <v>97</v>
      </c>
      <c r="L10" s="5">
        <v>1</v>
      </c>
      <c r="M10" s="5">
        <v>192</v>
      </c>
      <c r="N10" s="5">
        <v>272</v>
      </c>
      <c r="O10" s="5">
        <v>43</v>
      </c>
      <c r="P10" s="5">
        <v>48</v>
      </c>
      <c r="Q10" s="5">
        <v>164</v>
      </c>
      <c r="R10" s="5">
        <v>94</v>
      </c>
      <c r="S10" s="5">
        <v>55</v>
      </c>
      <c r="T10" s="5">
        <v>243</v>
      </c>
      <c r="U10" s="5">
        <v>264</v>
      </c>
      <c r="V10" s="5">
        <v>121</v>
      </c>
      <c r="W10" s="5">
        <v>84</v>
      </c>
      <c r="X10" s="5">
        <v>89</v>
      </c>
      <c r="Y10" s="5">
        <v>75</v>
      </c>
      <c r="Z10" s="5">
        <v>138</v>
      </c>
      <c r="AA10" s="5">
        <v>135</v>
      </c>
      <c r="AB10" s="5">
        <v>81</v>
      </c>
      <c r="AC10" s="5">
        <v>55</v>
      </c>
      <c r="AD10" s="5">
        <v>153</v>
      </c>
      <c r="AE10" s="5">
        <v>18</v>
      </c>
      <c r="AF10" s="5">
        <v>50</v>
      </c>
      <c r="AG10" s="5">
        <v>15</v>
      </c>
      <c r="AH10" s="5">
        <v>208</v>
      </c>
      <c r="AI10" s="5">
        <v>87</v>
      </c>
      <c r="AJ10" s="5">
        <v>146</v>
      </c>
      <c r="AK10" s="5">
        <v>18</v>
      </c>
      <c r="AL10" s="5">
        <v>48</v>
      </c>
      <c r="AM10" s="5">
        <v>295</v>
      </c>
      <c r="AN10" s="5">
        <v>212</v>
      </c>
      <c r="AO10" s="5">
        <v>261</v>
      </c>
      <c r="AP10" s="5">
        <v>246</v>
      </c>
      <c r="AQ10" s="5">
        <v>215</v>
      </c>
      <c r="AR10" s="5">
        <v>163</v>
      </c>
      <c r="AS10" s="5">
        <v>30</v>
      </c>
      <c r="AT10" s="5">
        <v>7</v>
      </c>
      <c r="AU10" s="5">
        <v>9</v>
      </c>
      <c r="AV10" s="5">
        <v>11</v>
      </c>
      <c r="AW10" s="5">
        <v>2</v>
      </c>
      <c r="AX10" s="5">
        <v>3</v>
      </c>
      <c r="AY10" s="5">
        <v>53</v>
      </c>
      <c r="AZ10" s="5">
        <v>98</v>
      </c>
      <c r="BA10" s="5">
        <v>70</v>
      </c>
      <c r="BB10" s="5">
        <v>293</v>
      </c>
      <c r="BC10" s="5">
        <v>45</v>
      </c>
      <c r="BD10" s="5">
        <v>14</v>
      </c>
      <c r="BE10" s="5">
        <v>98</v>
      </c>
      <c r="BF10" s="5">
        <v>30</v>
      </c>
      <c r="BG10" s="5">
        <v>48</v>
      </c>
      <c r="BH10" s="5">
        <v>65</v>
      </c>
      <c r="BI10" s="5">
        <v>173</v>
      </c>
      <c r="BJ10" s="5">
        <v>76</v>
      </c>
      <c r="BK10" s="5">
        <v>21</v>
      </c>
      <c r="BL10" s="5">
        <v>52</v>
      </c>
      <c r="BM10" s="5">
        <v>170</v>
      </c>
      <c r="BN10" s="5">
        <v>48</v>
      </c>
      <c r="BO10" s="5">
        <v>121</v>
      </c>
    </row>
    <row r="11" spans="1:67">
      <c r="A11" s="37" t="s">
        <v>163</v>
      </c>
      <c r="B11" s="9">
        <v>0.121891848708453</v>
      </c>
      <c r="C11" s="9">
        <v>7.6758129268533704E-2</v>
      </c>
      <c r="D11" s="9">
        <v>0.119199469256163</v>
      </c>
      <c r="E11" s="9">
        <v>0.17675876092909401</v>
      </c>
      <c r="F11" s="9">
        <v>0.204858895992445</v>
      </c>
      <c r="G11" s="9">
        <v>0.125074288358166</v>
      </c>
      <c r="H11" s="9">
        <v>0.13677537334315398</v>
      </c>
      <c r="I11" s="9">
        <v>0.13961220093534199</v>
      </c>
      <c r="J11" s="9">
        <v>0</v>
      </c>
      <c r="K11" s="9">
        <v>0.144826966211517</v>
      </c>
      <c r="L11" s="9">
        <v>0.139386508877785</v>
      </c>
      <c r="M11" s="9">
        <v>0.11200535634393499</v>
      </c>
      <c r="N11" s="9">
        <v>0.12354663060689401</v>
      </c>
      <c r="O11" s="9">
        <v>0.17669269219591002</v>
      </c>
      <c r="P11" s="9">
        <v>7.5336209185454195E-2</v>
      </c>
      <c r="Q11" s="9">
        <v>0.11645984472118701</v>
      </c>
      <c r="R11" s="9">
        <v>0.106018579759734</v>
      </c>
      <c r="S11" s="9">
        <v>0.15915248142677199</v>
      </c>
      <c r="T11" s="9">
        <v>0.12503533232612399</v>
      </c>
      <c r="U11" s="9">
        <v>0.11881105103489199</v>
      </c>
      <c r="V11" s="9">
        <v>0.16532083019979801</v>
      </c>
      <c r="W11" s="9">
        <v>0.113292950923012</v>
      </c>
      <c r="X11" s="9">
        <v>0.101155115959549</v>
      </c>
      <c r="Y11" s="9">
        <v>0.11230620455527801</v>
      </c>
      <c r="Z11" s="9">
        <v>9.8655559577672705E-2</v>
      </c>
      <c r="AA11" s="9">
        <v>0.14142831448517401</v>
      </c>
      <c r="AB11" s="9">
        <v>0.140792065690549</v>
      </c>
      <c r="AC11" s="9">
        <v>9.1100785428750899E-2</v>
      </c>
      <c r="AD11" s="9">
        <v>0.10623900216344501</v>
      </c>
      <c r="AE11" s="9">
        <v>0.17971983937820099</v>
      </c>
      <c r="AF11" s="9">
        <v>0.11076022418622801</v>
      </c>
      <c r="AG11" s="9">
        <v>0.11146573251613001</v>
      </c>
      <c r="AH11" s="9">
        <v>0.12640268347730699</v>
      </c>
      <c r="AI11" s="9">
        <v>0.125720533061039</v>
      </c>
      <c r="AJ11" s="9">
        <v>9.787714057128151E-2</v>
      </c>
      <c r="AK11" s="9">
        <v>7.8244786729573607E-2</v>
      </c>
      <c r="AL11" s="9">
        <v>0.164306392781498</v>
      </c>
      <c r="AM11" s="9">
        <v>0.12622186105022501</v>
      </c>
      <c r="AN11" s="9">
        <v>0.11491088170111499</v>
      </c>
      <c r="AO11" s="9">
        <v>0.122265342622837</v>
      </c>
      <c r="AP11" s="9">
        <v>0.12144768378693299</v>
      </c>
      <c r="AQ11" s="9">
        <v>0.108590969353122</v>
      </c>
      <c r="AR11" s="9">
        <v>0.12874691206980299</v>
      </c>
      <c r="AS11" s="9">
        <v>0.12599283482083201</v>
      </c>
      <c r="AT11" s="9">
        <v>0.13483597645477399</v>
      </c>
      <c r="AU11" s="9">
        <v>0.160897895004594</v>
      </c>
      <c r="AV11" s="9">
        <v>0.15066530388164701</v>
      </c>
      <c r="AW11" s="9">
        <v>0</v>
      </c>
      <c r="AX11" s="9">
        <v>0.33514193460598596</v>
      </c>
      <c r="AY11" s="9">
        <v>0.12827094504377201</v>
      </c>
      <c r="AZ11" s="9">
        <v>8.9947492102296703E-2</v>
      </c>
      <c r="BA11" s="9">
        <v>0.12879089249154402</v>
      </c>
      <c r="BB11" s="9">
        <v>0.123258115419328</v>
      </c>
      <c r="BC11" s="9">
        <v>0.173896297605306</v>
      </c>
      <c r="BD11" s="9">
        <v>0.16692009106924</v>
      </c>
      <c r="BE11" s="9">
        <v>0.127751047774047</v>
      </c>
      <c r="BF11" s="9">
        <v>8.5117607893786695E-2</v>
      </c>
      <c r="BG11" s="9">
        <v>0.126260406821249</v>
      </c>
      <c r="BH11" s="9">
        <v>8.9868102807063296E-2</v>
      </c>
      <c r="BI11" s="9">
        <v>0.137855190967653</v>
      </c>
      <c r="BJ11" s="9">
        <v>7.2131737485073205E-2</v>
      </c>
      <c r="BK11" s="9">
        <v>6.3439259465373002E-2</v>
      </c>
      <c r="BL11" s="9">
        <v>7.4503665257498394E-2</v>
      </c>
      <c r="BM11" s="9">
        <v>0.12501877213794299</v>
      </c>
      <c r="BN11" s="9">
        <v>0.10629815735031301</v>
      </c>
      <c r="BO11" s="9">
        <v>0.128523171017799</v>
      </c>
    </row>
    <row r="12" spans="1:67">
      <c r="A12" s="37"/>
      <c r="B12" s="5">
        <v>227</v>
      </c>
      <c r="C12" s="5">
        <v>24</v>
      </c>
      <c r="D12" s="5">
        <v>46</v>
      </c>
      <c r="E12" s="5">
        <v>45</v>
      </c>
      <c r="F12" s="5">
        <v>6</v>
      </c>
      <c r="G12" s="5">
        <v>6</v>
      </c>
      <c r="H12" s="5">
        <v>1</v>
      </c>
      <c r="I12" s="5">
        <v>13</v>
      </c>
      <c r="J12" s="5">
        <v>0</v>
      </c>
      <c r="K12" s="5">
        <v>46</v>
      </c>
      <c r="L12" s="5">
        <v>1</v>
      </c>
      <c r="M12" s="5">
        <v>95</v>
      </c>
      <c r="N12" s="5">
        <v>110</v>
      </c>
      <c r="O12" s="5">
        <v>22</v>
      </c>
      <c r="P12" s="5">
        <v>14</v>
      </c>
      <c r="Q12" s="5">
        <v>61</v>
      </c>
      <c r="R12" s="5">
        <v>46</v>
      </c>
      <c r="S12" s="5">
        <v>32</v>
      </c>
      <c r="T12" s="5">
        <v>115</v>
      </c>
      <c r="U12" s="5">
        <v>112</v>
      </c>
      <c r="V12" s="5">
        <v>85</v>
      </c>
      <c r="W12" s="5">
        <v>34</v>
      </c>
      <c r="X12" s="5">
        <v>32</v>
      </c>
      <c r="Y12" s="5">
        <v>32</v>
      </c>
      <c r="Z12" s="5">
        <v>44</v>
      </c>
      <c r="AA12" s="5">
        <v>62</v>
      </c>
      <c r="AB12" s="5">
        <v>41</v>
      </c>
      <c r="AC12" s="5">
        <v>23</v>
      </c>
      <c r="AD12" s="5">
        <v>62</v>
      </c>
      <c r="AE12" s="5">
        <v>16</v>
      </c>
      <c r="AF12" s="5">
        <v>17</v>
      </c>
      <c r="AG12" s="5">
        <v>6</v>
      </c>
      <c r="AH12" s="5">
        <v>107</v>
      </c>
      <c r="AI12" s="5">
        <v>38</v>
      </c>
      <c r="AJ12" s="5">
        <v>47</v>
      </c>
      <c r="AK12" s="5">
        <v>3</v>
      </c>
      <c r="AL12" s="5">
        <v>32</v>
      </c>
      <c r="AM12" s="5">
        <v>145</v>
      </c>
      <c r="AN12" s="5">
        <v>82</v>
      </c>
      <c r="AO12" s="5">
        <v>124</v>
      </c>
      <c r="AP12" s="5">
        <v>103</v>
      </c>
      <c r="AQ12" s="5">
        <v>80</v>
      </c>
      <c r="AR12" s="5">
        <v>87</v>
      </c>
      <c r="AS12" s="5">
        <v>16</v>
      </c>
      <c r="AT12" s="5">
        <v>3</v>
      </c>
      <c r="AU12" s="5">
        <v>4</v>
      </c>
      <c r="AV12" s="5">
        <v>8</v>
      </c>
      <c r="AW12" s="5">
        <v>0</v>
      </c>
      <c r="AX12" s="5">
        <v>4</v>
      </c>
      <c r="AY12" s="5">
        <v>19</v>
      </c>
      <c r="AZ12" s="5">
        <v>29</v>
      </c>
      <c r="BA12" s="5">
        <v>45</v>
      </c>
      <c r="BB12" s="5">
        <v>131</v>
      </c>
      <c r="BC12" s="5">
        <v>22</v>
      </c>
      <c r="BD12" s="5">
        <v>17</v>
      </c>
      <c r="BE12" s="5">
        <v>61</v>
      </c>
      <c r="BF12" s="5">
        <v>12</v>
      </c>
      <c r="BG12" s="5">
        <v>21</v>
      </c>
      <c r="BH12" s="5">
        <v>19</v>
      </c>
      <c r="BI12" s="5">
        <v>82</v>
      </c>
      <c r="BJ12" s="5">
        <v>22</v>
      </c>
      <c r="BK12" s="5">
        <v>7</v>
      </c>
      <c r="BL12" s="5">
        <v>14</v>
      </c>
      <c r="BM12" s="5">
        <v>65</v>
      </c>
      <c r="BN12" s="5">
        <v>14</v>
      </c>
      <c r="BO12" s="5">
        <v>48</v>
      </c>
    </row>
    <row r="13" spans="1:67">
      <c r="A13" s="37" t="s">
        <v>164</v>
      </c>
      <c r="B13" s="9">
        <v>0.141250653591215</v>
      </c>
      <c r="C13" s="9">
        <v>3.7312902769877199E-2</v>
      </c>
      <c r="D13" s="9">
        <v>0.245398819845182</v>
      </c>
      <c r="E13" s="9">
        <v>0.14284774917252899</v>
      </c>
      <c r="F13" s="9">
        <v>0.16002929323526199</v>
      </c>
      <c r="G13" s="9">
        <v>0.23377521463151102</v>
      </c>
      <c r="H13" s="9">
        <v>0.213407374222158</v>
      </c>
      <c r="I13" s="9">
        <v>0.13748861028054501</v>
      </c>
      <c r="J13" s="9">
        <v>0.10146066256500501</v>
      </c>
      <c r="K13" s="9">
        <v>0.15495105680090998</v>
      </c>
      <c r="L13" s="9">
        <v>0.46341019300922198</v>
      </c>
      <c r="M13" s="9">
        <v>0.15599633231829299</v>
      </c>
      <c r="N13" s="9">
        <v>0.141361716767123</v>
      </c>
      <c r="O13" s="9">
        <v>4.1374520087314598E-2</v>
      </c>
      <c r="P13" s="9">
        <v>2.46468316583228E-2</v>
      </c>
      <c r="Q13" s="9">
        <v>9.4405630553485109E-2</v>
      </c>
      <c r="R13" s="9">
        <v>0.217385853795832</v>
      </c>
      <c r="S13" s="9">
        <v>0.23537769236523601</v>
      </c>
      <c r="T13" s="9">
        <v>0.16572207828135199</v>
      </c>
      <c r="U13" s="9">
        <v>0.11726722710530099</v>
      </c>
      <c r="V13" s="9">
        <v>0.12015969202542999</v>
      </c>
      <c r="W13" s="9">
        <v>0.13658867639946401</v>
      </c>
      <c r="X13" s="9">
        <v>0.157228472643866</v>
      </c>
      <c r="Y13" s="9">
        <v>0.15461257332516001</v>
      </c>
      <c r="Z13" s="9">
        <v>0.14863507536576201</v>
      </c>
      <c r="AA13" s="9">
        <v>0.149082748965852</v>
      </c>
      <c r="AB13" s="9">
        <v>0.149105002896605</v>
      </c>
      <c r="AC13" s="9">
        <v>0.14676760596694599</v>
      </c>
      <c r="AD13" s="9">
        <v>0.12328012554616199</v>
      </c>
      <c r="AE13" s="9">
        <v>0.16319657456137801</v>
      </c>
      <c r="AF13" s="9">
        <v>0.139016167754138</v>
      </c>
      <c r="AG13" s="9">
        <v>0.17412170780865999</v>
      </c>
      <c r="AH13" s="9">
        <v>0.149384588031514</v>
      </c>
      <c r="AI13" s="9">
        <v>7.4694205892072901E-2</v>
      </c>
      <c r="AJ13" s="9">
        <v>0.15452018700168002</v>
      </c>
      <c r="AK13" s="9">
        <v>0.16027093992232502</v>
      </c>
      <c r="AL13" s="9">
        <v>0.17362203350528102</v>
      </c>
      <c r="AM13" s="9">
        <v>0.12958588109529098</v>
      </c>
      <c r="AN13" s="9">
        <v>0.160056926071451</v>
      </c>
      <c r="AO13" s="9">
        <v>0.13990432517878301</v>
      </c>
      <c r="AP13" s="9">
        <v>0.14285172881792599</v>
      </c>
      <c r="AQ13" s="9">
        <v>7.4711228477195399E-2</v>
      </c>
      <c r="AR13" s="9">
        <v>0.21184728654685903</v>
      </c>
      <c r="AS13" s="9">
        <v>9.8837756004475294E-2</v>
      </c>
      <c r="AT13" s="9">
        <v>0.21365375190027097</v>
      </c>
      <c r="AU13" s="9">
        <v>0.112785054678536</v>
      </c>
      <c r="AV13" s="9">
        <v>0.23374439987332402</v>
      </c>
      <c r="AW13" s="9">
        <v>0.52466630291234606</v>
      </c>
      <c r="AX13" s="9">
        <v>0.27798650537650998</v>
      </c>
      <c r="AY13" s="9">
        <v>9.9145135068393508E-2</v>
      </c>
      <c r="AZ13" s="9">
        <v>1.7826688470259901E-2</v>
      </c>
      <c r="BA13" s="9">
        <v>0.26403691086315301</v>
      </c>
      <c r="BB13" s="9">
        <v>0.147563214044686</v>
      </c>
      <c r="BC13" s="9">
        <v>6.2250500778011197E-2</v>
      </c>
      <c r="BD13" s="9">
        <v>0.34055365947824001</v>
      </c>
      <c r="BE13" s="9">
        <v>0.15076756813351999</v>
      </c>
      <c r="BF13" s="9">
        <v>8.9613804393198299E-2</v>
      </c>
      <c r="BG13" s="9">
        <v>7.5618429018949607E-2</v>
      </c>
      <c r="BH13" s="9">
        <v>0.10040474220285599</v>
      </c>
      <c r="BI13" s="9">
        <v>0.16804775367024899</v>
      </c>
      <c r="BJ13" s="9">
        <v>3.2198164519280204E-2</v>
      </c>
      <c r="BK13" s="9">
        <v>9.1837696791302308E-3</v>
      </c>
      <c r="BL13" s="9">
        <v>4.7544694868732203E-2</v>
      </c>
      <c r="BM13" s="9">
        <v>9.3456242069586998E-2</v>
      </c>
      <c r="BN13" s="9">
        <v>3.7448147342575601E-2</v>
      </c>
      <c r="BO13" s="9">
        <v>0.116194074716943</v>
      </c>
    </row>
    <row r="14" spans="1:67">
      <c r="A14" s="37"/>
      <c r="B14" s="5">
        <v>263</v>
      </c>
      <c r="C14" s="5">
        <v>12</v>
      </c>
      <c r="D14" s="5">
        <v>96</v>
      </c>
      <c r="E14" s="5">
        <v>36</v>
      </c>
      <c r="F14" s="5">
        <v>4</v>
      </c>
      <c r="G14" s="5">
        <v>12</v>
      </c>
      <c r="H14" s="5">
        <v>2</v>
      </c>
      <c r="I14" s="5">
        <v>13</v>
      </c>
      <c r="J14" s="5">
        <v>1</v>
      </c>
      <c r="K14" s="5">
        <v>50</v>
      </c>
      <c r="L14" s="5">
        <v>3</v>
      </c>
      <c r="M14" s="5">
        <v>132</v>
      </c>
      <c r="N14" s="5">
        <v>125</v>
      </c>
      <c r="O14" s="5">
        <v>5</v>
      </c>
      <c r="P14" s="5">
        <v>5</v>
      </c>
      <c r="Q14" s="5">
        <v>50</v>
      </c>
      <c r="R14" s="5">
        <v>95</v>
      </c>
      <c r="S14" s="5">
        <v>48</v>
      </c>
      <c r="T14" s="5">
        <v>153</v>
      </c>
      <c r="U14" s="5">
        <v>110</v>
      </c>
      <c r="V14" s="5">
        <v>62</v>
      </c>
      <c r="W14" s="5">
        <v>40</v>
      </c>
      <c r="X14" s="5">
        <v>50</v>
      </c>
      <c r="Y14" s="5">
        <v>44</v>
      </c>
      <c r="Z14" s="5">
        <v>66</v>
      </c>
      <c r="AA14" s="5">
        <v>65</v>
      </c>
      <c r="AB14" s="5">
        <v>43</v>
      </c>
      <c r="AC14" s="5">
        <v>37</v>
      </c>
      <c r="AD14" s="5">
        <v>72</v>
      </c>
      <c r="AE14" s="5">
        <v>15</v>
      </c>
      <c r="AF14" s="5">
        <v>21</v>
      </c>
      <c r="AG14" s="5">
        <v>10</v>
      </c>
      <c r="AH14" s="5">
        <v>126</v>
      </c>
      <c r="AI14" s="5">
        <v>23</v>
      </c>
      <c r="AJ14" s="5">
        <v>74</v>
      </c>
      <c r="AK14" s="5">
        <v>6</v>
      </c>
      <c r="AL14" s="5">
        <v>34</v>
      </c>
      <c r="AM14" s="5">
        <v>149</v>
      </c>
      <c r="AN14" s="5">
        <v>114</v>
      </c>
      <c r="AO14" s="5">
        <v>141</v>
      </c>
      <c r="AP14" s="5">
        <v>121</v>
      </c>
      <c r="AQ14" s="5">
        <v>55</v>
      </c>
      <c r="AR14" s="5">
        <v>143</v>
      </c>
      <c r="AS14" s="5">
        <v>12</v>
      </c>
      <c r="AT14" s="5">
        <v>6</v>
      </c>
      <c r="AU14" s="5">
        <v>3</v>
      </c>
      <c r="AV14" s="5">
        <v>12</v>
      </c>
      <c r="AW14" s="5">
        <v>5</v>
      </c>
      <c r="AX14" s="5">
        <v>3</v>
      </c>
      <c r="AY14" s="5">
        <v>15</v>
      </c>
      <c r="AZ14" s="5">
        <v>6</v>
      </c>
      <c r="BA14" s="5">
        <v>92</v>
      </c>
      <c r="BB14" s="5">
        <v>157</v>
      </c>
      <c r="BC14" s="5">
        <v>8</v>
      </c>
      <c r="BD14" s="5">
        <v>35</v>
      </c>
      <c r="BE14" s="5">
        <v>71</v>
      </c>
      <c r="BF14" s="5">
        <v>13</v>
      </c>
      <c r="BG14" s="5">
        <v>13</v>
      </c>
      <c r="BH14" s="5">
        <v>22</v>
      </c>
      <c r="BI14" s="5">
        <v>100</v>
      </c>
      <c r="BJ14" s="5">
        <v>10</v>
      </c>
      <c r="BK14" s="5">
        <v>1</v>
      </c>
      <c r="BL14" s="5">
        <v>9</v>
      </c>
      <c r="BM14" s="5">
        <v>49</v>
      </c>
      <c r="BN14" s="5">
        <v>5</v>
      </c>
      <c r="BO14" s="5">
        <v>43</v>
      </c>
    </row>
    <row r="15" spans="1:67">
      <c r="A15" s="37" t="s">
        <v>165</v>
      </c>
      <c r="B15" s="9">
        <v>8.4631168000279797E-2</v>
      </c>
      <c r="C15" s="9">
        <v>5.9196572026576098E-2</v>
      </c>
      <c r="D15" s="9">
        <v>5.5315694614671701E-2</v>
      </c>
      <c r="E15" s="9">
        <v>5.34079365312361E-2</v>
      </c>
      <c r="F15" s="9">
        <v>0.208405556181646</v>
      </c>
      <c r="G15" s="9">
        <v>0.19180173931974401</v>
      </c>
      <c r="H15" s="9">
        <v>0</v>
      </c>
      <c r="I15" s="9">
        <v>0.13363665577717099</v>
      </c>
      <c r="J15" s="9">
        <v>0.22137789499892499</v>
      </c>
      <c r="K15" s="9">
        <v>7.5830598134880592E-2</v>
      </c>
      <c r="L15" s="9">
        <v>0</v>
      </c>
      <c r="M15" s="9">
        <v>6.5792337462770509E-2</v>
      </c>
      <c r="N15" s="9">
        <v>9.9515168477416704E-2</v>
      </c>
      <c r="O15" s="9">
        <v>0.10654518046623601</v>
      </c>
      <c r="P15" s="9">
        <v>4.6255898213327297E-2</v>
      </c>
      <c r="Q15" s="9">
        <v>9.8663453271620793E-2</v>
      </c>
      <c r="R15" s="9">
        <v>4.9583969299710901E-2</v>
      </c>
      <c r="S15" s="9">
        <v>9.5804250355125908E-2</v>
      </c>
      <c r="T15" s="9">
        <v>6.19817804854296E-2</v>
      </c>
      <c r="U15" s="9">
        <v>0.106828891561193</v>
      </c>
      <c r="V15" s="9">
        <v>7.3754668393311698E-2</v>
      </c>
      <c r="W15" s="9">
        <v>0.13503498839844599</v>
      </c>
      <c r="X15" s="9">
        <v>0.11930441157593799</v>
      </c>
      <c r="Y15" s="9">
        <v>5.6036982716855997E-2</v>
      </c>
      <c r="Z15" s="9">
        <v>5.6918258313195608E-2</v>
      </c>
      <c r="AA15" s="9">
        <v>6.0197457548995699E-2</v>
      </c>
      <c r="AB15" s="9">
        <v>0.108582272409323</v>
      </c>
      <c r="AC15" s="9">
        <v>9.5589220521389795E-2</v>
      </c>
      <c r="AD15" s="9">
        <v>8.0397804583230495E-2</v>
      </c>
      <c r="AE15" s="9">
        <v>5.0545590549218096E-2</v>
      </c>
      <c r="AF15" s="9">
        <v>0.136581663332043</v>
      </c>
      <c r="AG15" s="9">
        <v>6.1981683655684197E-2</v>
      </c>
      <c r="AH15" s="9">
        <v>9.2347432130134591E-2</v>
      </c>
      <c r="AI15" s="9">
        <v>0.11186762748217501</v>
      </c>
      <c r="AJ15" s="9">
        <v>5.7664552904642896E-2</v>
      </c>
      <c r="AK15" s="9">
        <v>7.1637656952210998E-2</v>
      </c>
      <c r="AL15" s="9">
        <v>7.7449454547433502E-2</v>
      </c>
      <c r="AM15" s="9">
        <v>9.7521788132107795E-2</v>
      </c>
      <c r="AN15" s="9">
        <v>6.3848549674626207E-2</v>
      </c>
      <c r="AO15" s="9">
        <v>7.0081769750283199E-2</v>
      </c>
      <c r="AP15" s="9">
        <v>0.101933544512971</v>
      </c>
      <c r="AQ15" s="9">
        <v>8.3767533538976202E-2</v>
      </c>
      <c r="AR15" s="9">
        <v>6.7371231042342994E-2</v>
      </c>
      <c r="AS15" s="9">
        <v>7.0683416446540803E-2</v>
      </c>
      <c r="AT15" s="9">
        <v>0.148314947667117</v>
      </c>
      <c r="AU15" s="9">
        <v>0.10206785753441601</v>
      </c>
      <c r="AV15" s="9">
        <v>0.10794920793497599</v>
      </c>
      <c r="AW15" s="9">
        <v>0</v>
      </c>
      <c r="AX15" s="9">
        <v>6.7045621020650092E-2</v>
      </c>
      <c r="AY15" s="9">
        <v>0.16991186017453</v>
      </c>
      <c r="AZ15" s="9">
        <v>5.5223140760841394E-2</v>
      </c>
      <c r="BA15" s="9">
        <v>4.4497298389759202E-2</v>
      </c>
      <c r="BB15" s="9">
        <v>9.51131498744517E-2</v>
      </c>
      <c r="BC15" s="9">
        <v>0.184364089227673</v>
      </c>
      <c r="BD15" s="9">
        <v>9.5900258769147192E-2</v>
      </c>
      <c r="BE15" s="9">
        <v>8.0648768975474905E-2</v>
      </c>
      <c r="BF15" s="9">
        <v>9.0845988223550403E-2</v>
      </c>
      <c r="BG15" s="9">
        <v>3.5874108652244503E-2</v>
      </c>
      <c r="BH15" s="9">
        <v>8.5559469096097393E-2</v>
      </c>
      <c r="BI15" s="9">
        <v>8.5023503581976398E-2</v>
      </c>
      <c r="BJ15" s="9">
        <v>6.2588148349634803E-2</v>
      </c>
      <c r="BK15" s="9">
        <v>2.8001280996682799E-2</v>
      </c>
      <c r="BL15" s="9">
        <v>8.6090307855271303E-2</v>
      </c>
      <c r="BM15" s="9">
        <v>8.8746532207088696E-2</v>
      </c>
      <c r="BN15" s="9">
        <v>6.3761448477271401E-2</v>
      </c>
      <c r="BO15" s="9">
        <v>9.7152013502414009E-2</v>
      </c>
    </row>
    <row r="16" spans="1:67">
      <c r="A16" s="37"/>
      <c r="B16" s="5">
        <v>158</v>
      </c>
      <c r="C16" s="5">
        <v>19</v>
      </c>
      <c r="D16" s="5">
        <v>22</v>
      </c>
      <c r="E16" s="5">
        <v>14</v>
      </c>
      <c r="F16" s="5">
        <v>6</v>
      </c>
      <c r="G16" s="5">
        <v>9</v>
      </c>
      <c r="H16" s="5">
        <v>0</v>
      </c>
      <c r="I16" s="5">
        <v>13</v>
      </c>
      <c r="J16" s="5">
        <v>3</v>
      </c>
      <c r="K16" s="5">
        <v>24</v>
      </c>
      <c r="L16" s="5">
        <v>0</v>
      </c>
      <c r="M16" s="5">
        <v>56</v>
      </c>
      <c r="N16" s="5">
        <v>88</v>
      </c>
      <c r="O16" s="5">
        <v>13</v>
      </c>
      <c r="P16" s="5">
        <v>9</v>
      </c>
      <c r="Q16" s="5">
        <v>52</v>
      </c>
      <c r="R16" s="5">
        <v>22</v>
      </c>
      <c r="S16" s="5">
        <v>19</v>
      </c>
      <c r="T16" s="5">
        <v>57</v>
      </c>
      <c r="U16" s="5">
        <v>100</v>
      </c>
      <c r="V16" s="5">
        <v>38</v>
      </c>
      <c r="W16" s="5">
        <v>40</v>
      </c>
      <c r="X16" s="5">
        <v>38</v>
      </c>
      <c r="Y16" s="5">
        <v>16</v>
      </c>
      <c r="Z16" s="5">
        <v>25</v>
      </c>
      <c r="AA16" s="5">
        <v>26</v>
      </c>
      <c r="AB16" s="5">
        <v>31</v>
      </c>
      <c r="AC16" s="5">
        <v>24</v>
      </c>
      <c r="AD16" s="5">
        <v>47</v>
      </c>
      <c r="AE16" s="5">
        <v>5</v>
      </c>
      <c r="AF16" s="5">
        <v>20</v>
      </c>
      <c r="AG16" s="5">
        <v>3</v>
      </c>
      <c r="AH16" s="5">
        <v>78</v>
      </c>
      <c r="AI16" s="5">
        <v>34</v>
      </c>
      <c r="AJ16" s="5">
        <v>28</v>
      </c>
      <c r="AK16" s="5">
        <v>3</v>
      </c>
      <c r="AL16" s="5">
        <v>15</v>
      </c>
      <c r="AM16" s="5">
        <v>112</v>
      </c>
      <c r="AN16" s="5">
        <v>45</v>
      </c>
      <c r="AO16" s="5">
        <v>71</v>
      </c>
      <c r="AP16" s="5">
        <v>87</v>
      </c>
      <c r="AQ16" s="5">
        <v>61</v>
      </c>
      <c r="AR16" s="5">
        <v>45</v>
      </c>
      <c r="AS16" s="5">
        <v>9</v>
      </c>
      <c r="AT16" s="5">
        <v>4</v>
      </c>
      <c r="AU16" s="5">
        <v>3</v>
      </c>
      <c r="AV16" s="5">
        <v>6</v>
      </c>
      <c r="AW16" s="5">
        <v>0</v>
      </c>
      <c r="AX16" s="5">
        <v>1</v>
      </c>
      <c r="AY16" s="5">
        <v>26</v>
      </c>
      <c r="AZ16" s="5">
        <v>18</v>
      </c>
      <c r="BA16" s="5">
        <v>16</v>
      </c>
      <c r="BB16" s="5">
        <v>101</v>
      </c>
      <c r="BC16" s="5">
        <v>23</v>
      </c>
      <c r="BD16" s="5">
        <v>10</v>
      </c>
      <c r="BE16" s="5">
        <v>38</v>
      </c>
      <c r="BF16" s="5">
        <v>13</v>
      </c>
      <c r="BG16" s="5">
        <v>6</v>
      </c>
      <c r="BH16" s="5">
        <v>19</v>
      </c>
      <c r="BI16" s="5">
        <v>51</v>
      </c>
      <c r="BJ16" s="5">
        <v>19</v>
      </c>
      <c r="BK16" s="5">
        <v>3</v>
      </c>
      <c r="BL16" s="5">
        <v>16</v>
      </c>
      <c r="BM16" s="5">
        <v>46</v>
      </c>
      <c r="BN16" s="5">
        <v>9</v>
      </c>
      <c r="BO16" s="5">
        <v>36</v>
      </c>
    </row>
    <row r="17" spans="1:67">
      <c r="A17" s="37" t="s">
        <v>166</v>
      </c>
      <c r="B17" s="9">
        <v>0.37981797201691303</v>
      </c>
      <c r="C17" s="9">
        <v>0.58166425953735701</v>
      </c>
      <c r="D17" s="9">
        <v>0.32293124714997495</v>
      </c>
      <c r="E17" s="9">
        <v>0.43595989286005699</v>
      </c>
      <c r="F17" s="9">
        <v>0.32113184091608504</v>
      </c>
      <c r="G17" s="9">
        <v>0.29031144229934602</v>
      </c>
      <c r="H17" s="9">
        <v>0.36543375890634999</v>
      </c>
      <c r="I17" s="9">
        <v>0.41164860069388098</v>
      </c>
      <c r="J17" s="9">
        <v>0.26811930468002299</v>
      </c>
      <c r="K17" s="9">
        <v>0.320401730026804</v>
      </c>
      <c r="L17" s="9">
        <v>0.25239144663001001</v>
      </c>
      <c r="M17" s="9">
        <v>0.44022543044795098</v>
      </c>
      <c r="N17" s="9">
        <v>0.32853372995026198</v>
      </c>
      <c r="O17" s="9">
        <v>0.33457607983080001</v>
      </c>
      <c r="P17" s="9">
        <v>0.60214606961570805</v>
      </c>
      <c r="Q17" s="9">
        <v>0.37781521838293997</v>
      </c>
      <c r="R17" s="9">
        <v>0.41151400784629799</v>
      </c>
      <c r="S17" s="9">
        <v>0.24054757806848101</v>
      </c>
      <c r="T17" s="9">
        <v>0.38372604945675803</v>
      </c>
      <c r="U17" s="9">
        <v>0.37598782770914901</v>
      </c>
      <c r="V17" s="9">
        <v>0.40574778906063996</v>
      </c>
      <c r="W17" s="9">
        <v>0.33097869996250601</v>
      </c>
      <c r="X17" s="9">
        <v>0.34450774380624405</v>
      </c>
      <c r="Y17" s="9">
        <v>0.41314488530049998</v>
      </c>
      <c r="Z17" s="9">
        <v>0.38665364119671503</v>
      </c>
      <c r="AA17" s="9">
        <v>0.33985777612430196</v>
      </c>
      <c r="AB17" s="9">
        <v>0.32114879716842998</v>
      </c>
      <c r="AC17" s="9">
        <v>0.44840444449390604</v>
      </c>
      <c r="AD17" s="9">
        <v>0.42907085045747601</v>
      </c>
      <c r="AE17" s="9">
        <v>0.41128715286370299</v>
      </c>
      <c r="AF17" s="9">
        <v>0.28169380938335797</v>
      </c>
      <c r="AG17" s="9">
        <v>0.37583530731626902</v>
      </c>
      <c r="AH17" s="9">
        <v>0.38592287025909899</v>
      </c>
      <c r="AI17" s="9">
        <v>0.40131637232654399</v>
      </c>
      <c r="AJ17" s="9">
        <v>0.38450658527947001</v>
      </c>
      <c r="AK17" s="9">
        <v>0.24143649268253298</v>
      </c>
      <c r="AL17" s="9">
        <v>0.33654799482448294</v>
      </c>
      <c r="AM17" s="9">
        <v>0.39000333453609998</v>
      </c>
      <c r="AN17" s="9">
        <v>0.363396845680095</v>
      </c>
      <c r="AO17" s="9">
        <v>0.40998884084274201</v>
      </c>
      <c r="AP17" s="9">
        <v>0.34393829347834098</v>
      </c>
      <c r="AQ17" s="9">
        <v>0.43958454844657802</v>
      </c>
      <c r="AR17" s="9">
        <v>0.349685598097982</v>
      </c>
      <c r="AS17" s="9">
        <v>0.46545476023880605</v>
      </c>
      <c r="AT17" s="9">
        <v>0.24589265365941601</v>
      </c>
      <c r="AU17" s="9">
        <v>0.29950495527522603</v>
      </c>
      <c r="AV17" s="9">
        <v>0.30719123243510699</v>
      </c>
      <c r="AW17" s="9">
        <v>0.21817181692004101</v>
      </c>
      <c r="AX17" s="9">
        <v>8.2011046397842111E-2</v>
      </c>
      <c r="AY17" s="9">
        <v>0.24991775501663199</v>
      </c>
      <c r="AZ17" s="9">
        <v>0.53271253820508602</v>
      </c>
      <c r="BA17" s="9">
        <v>0.36218492668123298</v>
      </c>
      <c r="BB17" s="9">
        <v>0.35852902031927497</v>
      </c>
      <c r="BC17" s="9">
        <v>0.21418700567371998</v>
      </c>
      <c r="BD17" s="9">
        <v>0.26518994049996403</v>
      </c>
      <c r="BE17" s="9">
        <v>0.43434440921845996</v>
      </c>
      <c r="BF17" s="9">
        <v>0.52946824789125002</v>
      </c>
      <c r="BG17" s="9">
        <v>0.47479950095128598</v>
      </c>
      <c r="BH17" s="9">
        <v>0.42505195826188497</v>
      </c>
      <c r="BI17" s="9">
        <v>0.31824524869971699</v>
      </c>
      <c r="BJ17" s="9">
        <v>0.57981554020251103</v>
      </c>
      <c r="BK17" s="9">
        <v>0.71064968746183099</v>
      </c>
      <c r="BL17" s="9">
        <v>0.50452838588603899</v>
      </c>
      <c r="BM17" s="9">
        <v>0.36716162400696201</v>
      </c>
      <c r="BN17" s="9">
        <v>0.43730316328736696</v>
      </c>
      <c r="BO17" s="9">
        <v>0.33216846629802099</v>
      </c>
    </row>
    <row r="18" spans="1:67">
      <c r="A18" s="37"/>
      <c r="B18" s="5">
        <v>707</v>
      </c>
      <c r="C18" s="5">
        <v>185</v>
      </c>
      <c r="D18" s="5">
        <v>126</v>
      </c>
      <c r="E18" s="5">
        <v>111</v>
      </c>
      <c r="F18" s="5">
        <v>9</v>
      </c>
      <c r="G18" s="5">
        <v>14</v>
      </c>
      <c r="H18" s="5">
        <v>4</v>
      </c>
      <c r="I18" s="5">
        <v>39</v>
      </c>
      <c r="J18" s="5">
        <v>3</v>
      </c>
      <c r="K18" s="5">
        <v>103</v>
      </c>
      <c r="L18" s="5">
        <v>2</v>
      </c>
      <c r="M18" s="5">
        <v>373</v>
      </c>
      <c r="N18" s="5">
        <v>292</v>
      </c>
      <c r="O18" s="5">
        <v>42</v>
      </c>
      <c r="P18" s="5">
        <v>115</v>
      </c>
      <c r="Q18" s="5">
        <v>198</v>
      </c>
      <c r="R18" s="5">
        <v>179</v>
      </c>
      <c r="S18" s="5">
        <v>49</v>
      </c>
      <c r="T18" s="5">
        <v>354</v>
      </c>
      <c r="U18" s="5">
        <v>353</v>
      </c>
      <c r="V18" s="5">
        <v>208</v>
      </c>
      <c r="W18" s="5">
        <v>98</v>
      </c>
      <c r="X18" s="5">
        <v>111</v>
      </c>
      <c r="Y18" s="5">
        <v>117</v>
      </c>
      <c r="Z18" s="5">
        <v>173</v>
      </c>
      <c r="AA18" s="5">
        <v>148</v>
      </c>
      <c r="AB18" s="5">
        <v>93</v>
      </c>
      <c r="AC18" s="5">
        <v>114</v>
      </c>
      <c r="AD18" s="5">
        <v>252</v>
      </c>
      <c r="AE18" s="5">
        <v>38</v>
      </c>
      <c r="AF18" s="5">
        <v>42</v>
      </c>
      <c r="AG18" s="5">
        <v>21</v>
      </c>
      <c r="AH18" s="5">
        <v>326</v>
      </c>
      <c r="AI18" s="5">
        <v>122</v>
      </c>
      <c r="AJ18" s="5">
        <v>184</v>
      </c>
      <c r="AK18" s="5">
        <v>10</v>
      </c>
      <c r="AL18" s="5">
        <v>65</v>
      </c>
      <c r="AM18" s="5">
        <v>448</v>
      </c>
      <c r="AN18" s="5">
        <v>259</v>
      </c>
      <c r="AO18" s="5">
        <v>415</v>
      </c>
      <c r="AP18" s="5">
        <v>292</v>
      </c>
      <c r="AQ18" s="5">
        <v>322</v>
      </c>
      <c r="AR18" s="5">
        <v>235</v>
      </c>
      <c r="AS18" s="5">
        <v>58</v>
      </c>
      <c r="AT18" s="5">
        <v>6</v>
      </c>
      <c r="AU18" s="5">
        <v>8</v>
      </c>
      <c r="AV18" s="5">
        <v>16</v>
      </c>
      <c r="AW18" s="5">
        <v>2</v>
      </c>
      <c r="AX18" s="5">
        <v>1</v>
      </c>
      <c r="AY18" s="5">
        <v>38</v>
      </c>
      <c r="AZ18" s="5">
        <v>172</v>
      </c>
      <c r="BA18" s="5">
        <v>127</v>
      </c>
      <c r="BB18" s="5">
        <v>382</v>
      </c>
      <c r="BC18" s="5">
        <v>27</v>
      </c>
      <c r="BD18" s="5">
        <v>28</v>
      </c>
      <c r="BE18" s="5">
        <v>206</v>
      </c>
      <c r="BF18" s="5">
        <v>77</v>
      </c>
      <c r="BG18" s="5">
        <v>80</v>
      </c>
      <c r="BH18" s="5">
        <v>92</v>
      </c>
      <c r="BI18" s="5">
        <v>189</v>
      </c>
      <c r="BJ18" s="5">
        <v>175</v>
      </c>
      <c r="BK18" s="5">
        <v>81</v>
      </c>
      <c r="BL18" s="5">
        <v>92</v>
      </c>
      <c r="BM18" s="5">
        <v>191</v>
      </c>
      <c r="BN18" s="5">
        <v>59</v>
      </c>
      <c r="BO18" s="5">
        <v>124</v>
      </c>
    </row>
    <row r="19" spans="1:67">
      <c r="A19" s="37" t="s">
        <v>167</v>
      </c>
      <c r="B19" s="9">
        <v>0.26314250229966801</v>
      </c>
      <c r="C19" s="9">
        <v>0.114071032038411</v>
      </c>
      <c r="D19" s="9">
        <v>0.36459828910134595</v>
      </c>
      <c r="E19" s="9">
        <v>0.319606510101624</v>
      </c>
      <c r="F19" s="9">
        <v>0.36488818922770699</v>
      </c>
      <c r="G19" s="9">
        <v>0.35884950298967799</v>
      </c>
      <c r="H19" s="9">
        <v>0.35018274756531198</v>
      </c>
      <c r="I19" s="9">
        <v>0.27710081121588603</v>
      </c>
      <c r="J19" s="9">
        <v>0.10146066256500501</v>
      </c>
      <c r="K19" s="9">
        <v>0.29977802301242701</v>
      </c>
      <c r="L19" s="9">
        <v>0.60279670188700696</v>
      </c>
      <c r="M19" s="9">
        <v>0.26800168866222801</v>
      </c>
      <c r="N19" s="9">
        <v>0.26490834737401697</v>
      </c>
      <c r="O19" s="9">
        <v>0.21806721228322398</v>
      </c>
      <c r="P19" s="9">
        <v>9.9983040843777002E-2</v>
      </c>
      <c r="Q19" s="9">
        <v>0.210865475274672</v>
      </c>
      <c r="R19" s="9">
        <v>0.32340443355556603</v>
      </c>
      <c r="S19" s="9">
        <v>0.394530173792008</v>
      </c>
      <c r="T19" s="9">
        <v>0.29075741060747701</v>
      </c>
      <c r="U19" s="9">
        <v>0.236078278140193</v>
      </c>
      <c r="V19" s="9">
        <v>0.28548052222522702</v>
      </c>
      <c r="W19" s="9">
        <v>0.24988162732247599</v>
      </c>
      <c r="X19" s="9">
        <v>0.25838358860341404</v>
      </c>
      <c r="Y19" s="9">
        <v>0.266918777880439</v>
      </c>
      <c r="Z19" s="9">
        <v>0.24729063494343401</v>
      </c>
      <c r="AA19" s="9">
        <v>0.29051106345102601</v>
      </c>
      <c r="AB19" s="9">
        <v>0.28989706858715403</v>
      </c>
      <c r="AC19" s="9">
        <v>0.23786839139569602</v>
      </c>
      <c r="AD19" s="9">
        <v>0.229519127709606</v>
      </c>
      <c r="AE19" s="9">
        <v>0.34291641393958</v>
      </c>
      <c r="AF19" s="9">
        <v>0.24977639194036599</v>
      </c>
      <c r="AG19" s="9">
        <v>0.28558744032479</v>
      </c>
      <c r="AH19" s="9">
        <v>0.27578727150882099</v>
      </c>
      <c r="AI19" s="9">
        <v>0.20041473895311199</v>
      </c>
      <c r="AJ19" s="9">
        <v>0.25239732757296202</v>
      </c>
      <c r="AK19" s="9">
        <v>0.23851572665189899</v>
      </c>
      <c r="AL19" s="9">
        <v>0.33792842628677905</v>
      </c>
      <c r="AM19" s="9">
        <v>0.25580774214551599</v>
      </c>
      <c r="AN19" s="9">
        <v>0.27496780777256602</v>
      </c>
      <c r="AO19" s="9">
        <v>0.26216966780162099</v>
      </c>
      <c r="AP19" s="9">
        <v>0.26429941260485901</v>
      </c>
      <c r="AQ19" s="9">
        <v>0.18330219783031701</v>
      </c>
      <c r="AR19" s="9">
        <v>0.34059419861666201</v>
      </c>
      <c r="AS19" s="9">
        <v>0.22483059082530701</v>
      </c>
      <c r="AT19" s="9">
        <v>0.34848972835504499</v>
      </c>
      <c r="AU19" s="9">
        <v>0.27368294968312901</v>
      </c>
      <c r="AV19" s="9">
        <v>0.38440970375497102</v>
      </c>
      <c r="AW19" s="9">
        <v>0.52466630291234606</v>
      </c>
      <c r="AX19" s="9">
        <v>0.613128439982496</v>
      </c>
      <c r="AY19" s="9">
        <v>0.22741608011216599</v>
      </c>
      <c r="AZ19" s="9">
        <v>0.107774180572557</v>
      </c>
      <c r="BA19" s="9">
        <v>0.39282780335469702</v>
      </c>
      <c r="BB19" s="9">
        <v>0.27082132946401399</v>
      </c>
      <c r="BC19" s="9">
        <v>0.23614679838331701</v>
      </c>
      <c r="BD19" s="9">
        <v>0.50747375054748001</v>
      </c>
      <c r="BE19" s="9">
        <v>0.27851861590756699</v>
      </c>
      <c r="BF19" s="9">
        <v>0.17473141228698499</v>
      </c>
      <c r="BG19" s="9">
        <v>0.201878835840198</v>
      </c>
      <c r="BH19" s="9">
        <v>0.19027284500991901</v>
      </c>
      <c r="BI19" s="9">
        <v>0.30590294463790202</v>
      </c>
      <c r="BJ19" s="9">
        <v>0.10432990200435301</v>
      </c>
      <c r="BK19" s="9">
        <v>7.2623029144503193E-2</v>
      </c>
      <c r="BL19" s="9">
        <v>0.12204836012623099</v>
      </c>
      <c r="BM19" s="9">
        <v>0.21847501420753002</v>
      </c>
      <c r="BN19" s="9">
        <v>0.14374630469288902</v>
      </c>
      <c r="BO19" s="9">
        <v>0.24471724573474302</v>
      </c>
    </row>
    <row r="20" spans="1:67">
      <c r="A20" s="37"/>
      <c r="B20" s="5">
        <v>490</v>
      </c>
      <c r="C20" s="5">
        <v>36</v>
      </c>
      <c r="D20" s="5">
        <v>142</v>
      </c>
      <c r="E20" s="5">
        <v>81</v>
      </c>
      <c r="F20" s="5">
        <v>10</v>
      </c>
      <c r="G20" s="5">
        <v>18</v>
      </c>
      <c r="H20" s="5">
        <v>4</v>
      </c>
      <c r="I20" s="5">
        <v>26</v>
      </c>
      <c r="J20" s="5">
        <v>1</v>
      </c>
      <c r="K20" s="5">
        <v>96</v>
      </c>
      <c r="L20" s="5">
        <v>4</v>
      </c>
      <c r="M20" s="5">
        <v>227</v>
      </c>
      <c r="N20" s="5">
        <v>235</v>
      </c>
      <c r="O20" s="5">
        <v>28</v>
      </c>
      <c r="P20" s="5">
        <v>19</v>
      </c>
      <c r="Q20" s="5">
        <v>111</v>
      </c>
      <c r="R20" s="5">
        <v>141</v>
      </c>
      <c r="S20" s="5">
        <v>80</v>
      </c>
      <c r="T20" s="5">
        <v>268</v>
      </c>
      <c r="U20" s="5">
        <v>222</v>
      </c>
      <c r="V20" s="5">
        <v>147</v>
      </c>
      <c r="W20" s="5">
        <v>74</v>
      </c>
      <c r="X20" s="5">
        <v>83</v>
      </c>
      <c r="Y20" s="5">
        <v>76</v>
      </c>
      <c r="Z20" s="5">
        <v>111</v>
      </c>
      <c r="AA20" s="5">
        <v>126</v>
      </c>
      <c r="AB20" s="5">
        <v>84</v>
      </c>
      <c r="AC20" s="5">
        <v>60</v>
      </c>
      <c r="AD20" s="5">
        <v>135</v>
      </c>
      <c r="AE20" s="5">
        <v>31</v>
      </c>
      <c r="AF20" s="5">
        <v>37</v>
      </c>
      <c r="AG20" s="5">
        <v>16</v>
      </c>
      <c r="AH20" s="5">
        <v>233</v>
      </c>
      <c r="AI20" s="5">
        <v>61</v>
      </c>
      <c r="AJ20" s="5">
        <v>121</v>
      </c>
      <c r="AK20" s="5">
        <v>10</v>
      </c>
      <c r="AL20" s="5">
        <v>66</v>
      </c>
      <c r="AM20" s="5">
        <v>294</v>
      </c>
      <c r="AN20" s="5">
        <v>196</v>
      </c>
      <c r="AO20" s="5">
        <v>265</v>
      </c>
      <c r="AP20" s="5">
        <v>225</v>
      </c>
      <c r="AQ20" s="5">
        <v>134</v>
      </c>
      <c r="AR20" s="5">
        <v>229</v>
      </c>
      <c r="AS20" s="5">
        <v>28</v>
      </c>
      <c r="AT20" s="5">
        <v>9</v>
      </c>
      <c r="AU20" s="5">
        <v>7</v>
      </c>
      <c r="AV20" s="5">
        <v>20</v>
      </c>
      <c r="AW20" s="5">
        <v>5</v>
      </c>
      <c r="AX20" s="5">
        <v>7</v>
      </c>
      <c r="AY20" s="5">
        <v>34</v>
      </c>
      <c r="AZ20" s="5">
        <v>35</v>
      </c>
      <c r="BA20" s="5">
        <v>137</v>
      </c>
      <c r="BB20" s="5">
        <v>288</v>
      </c>
      <c r="BC20" s="5">
        <v>29</v>
      </c>
      <c r="BD20" s="5">
        <v>53</v>
      </c>
      <c r="BE20" s="5">
        <v>132</v>
      </c>
      <c r="BF20" s="5">
        <v>25</v>
      </c>
      <c r="BG20" s="5">
        <v>34</v>
      </c>
      <c r="BH20" s="5">
        <v>41</v>
      </c>
      <c r="BI20" s="5">
        <v>182</v>
      </c>
      <c r="BJ20" s="5">
        <v>31</v>
      </c>
      <c r="BK20" s="5">
        <v>8</v>
      </c>
      <c r="BL20" s="5">
        <v>22</v>
      </c>
      <c r="BM20" s="5">
        <v>114</v>
      </c>
      <c r="BN20" s="5">
        <v>19</v>
      </c>
      <c r="BO20" s="5">
        <v>91</v>
      </c>
    </row>
    <row r="22" spans="1:67">
      <c r="A22" s="10" t="s">
        <v>251</v>
      </c>
      <c r="B22" s="28">
        <f>AQ17</f>
        <v>0.43958454844657802</v>
      </c>
    </row>
    <row r="24" spans="1:67">
      <c r="B24" s="28">
        <f>AQ19</f>
        <v>0.18330219783031701</v>
      </c>
    </row>
  </sheetData>
  <mergeCells count="22">
    <mergeCell ref="A15:A16"/>
    <mergeCell ref="A17:A18"/>
    <mergeCell ref="A19:A20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2" location="'Index'!A1" display="Return to index" xr:uid="{BA67F71F-4BD6-494C-97E3-E5FA16F95F3F}"/>
  </hyperlinks>
  <pageMargins left="0.75" right="0.75" top="1" bottom="1" header="0.5" footer="0.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BO24"/>
  <sheetViews>
    <sheetView showGridLines="0" workbookViewId="0">
      <selection activeCell="A24" sqref="A2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185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1861</v>
      </c>
      <c r="C4" s="3">
        <v>318</v>
      </c>
      <c r="D4" s="3">
        <v>389</v>
      </c>
      <c r="E4" s="3">
        <v>254</v>
      </c>
      <c r="F4" s="3">
        <v>27</v>
      </c>
      <c r="G4" s="3">
        <v>49</v>
      </c>
      <c r="H4" s="3">
        <v>11</v>
      </c>
      <c r="I4" s="3">
        <v>94</v>
      </c>
      <c r="J4" s="3">
        <v>13</v>
      </c>
      <c r="K4" s="3">
        <v>320</v>
      </c>
      <c r="L4" s="3">
        <v>7</v>
      </c>
      <c r="M4" s="3">
        <v>848</v>
      </c>
      <c r="N4" s="3">
        <v>887</v>
      </c>
      <c r="O4" s="3">
        <v>126</v>
      </c>
      <c r="P4" s="3">
        <v>191</v>
      </c>
      <c r="Q4" s="3">
        <v>525</v>
      </c>
      <c r="R4" s="3">
        <v>435</v>
      </c>
      <c r="S4" s="3">
        <v>204</v>
      </c>
      <c r="T4" s="3">
        <v>921</v>
      </c>
      <c r="U4" s="3">
        <v>940</v>
      </c>
      <c r="V4" s="3">
        <v>514</v>
      </c>
      <c r="W4" s="3">
        <v>296</v>
      </c>
      <c r="X4" s="3">
        <v>321</v>
      </c>
      <c r="Y4" s="3">
        <v>283</v>
      </c>
      <c r="Z4" s="3">
        <v>447</v>
      </c>
      <c r="AA4" s="3">
        <v>435</v>
      </c>
      <c r="AB4" s="3">
        <v>288</v>
      </c>
      <c r="AC4" s="3">
        <v>254</v>
      </c>
      <c r="AD4" s="3">
        <v>587</v>
      </c>
      <c r="AE4" s="3">
        <v>92</v>
      </c>
      <c r="AF4" s="3">
        <v>150</v>
      </c>
      <c r="AG4" s="3">
        <v>55</v>
      </c>
      <c r="AH4" s="3">
        <v>844</v>
      </c>
      <c r="AI4" s="3">
        <v>305</v>
      </c>
      <c r="AJ4" s="3">
        <v>478</v>
      </c>
      <c r="AK4" s="3">
        <v>40</v>
      </c>
      <c r="AL4" s="3">
        <v>195</v>
      </c>
      <c r="AM4" s="3">
        <v>1149</v>
      </c>
      <c r="AN4" s="3">
        <v>713</v>
      </c>
      <c r="AO4" s="3">
        <v>1011</v>
      </c>
      <c r="AP4" s="3">
        <v>850</v>
      </c>
      <c r="AQ4" s="3">
        <v>732</v>
      </c>
      <c r="AR4" s="3">
        <v>673</v>
      </c>
      <c r="AS4" s="3">
        <v>125</v>
      </c>
      <c r="AT4" s="3">
        <v>26</v>
      </c>
      <c r="AU4" s="3">
        <v>27</v>
      </c>
      <c r="AV4" s="3">
        <v>53</v>
      </c>
      <c r="AW4" s="3">
        <v>9</v>
      </c>
      <c r="AX4" s="3">
        <v>11</v>
      </c>
      <c r="AY4" s="3">
        <v>151</v>
      </c>
      <c r="AZ4" s="3">
        <v>323</v>
      </c>
      <c r="BA4" s="3">
        <v>350</v>
      </c>
      <c r="BB4" s="3">
        <v>1065</v>
      </c>
      <c r="BC4" s="3">
        <v>124</v>
      </c>
      <c r="BD4" s="3">
        <v>104</v>
      </c>
      <c r="BE4" s="3">
        <v>474</v>
      </c>
      <c r="BF4" s="3">
        <v>145</v>
      </c>
      <c r="BG4" s="3">
        <v>169</v>
      </c>
      <c r="BH4" s="3">
        <v>216</v>
      </c>
      <c r="BI4" s="3">
        <v>595</v>
      </c>
      <c r="BJ4" s="3">
        <v>301</v>
      </c>
      <c r="BK4" s="3">
        <v>113</v>
      </c>
      <c r="BL4" s="3">
        <v>182</v>
      </c>
      <c r="BM4" s="3">
        <v>521</v>
      </c>
      <c r="BN4" s="3">
        <v>135</v>
      </c>
      <c r="BO4" s="3">
        <v>372</v>
      </c>
    </row>
    <row r="5" spans="1:67">
      <c r="A5" s="37" t="s">
        <v>160</v>
      </c>
      <c r="B5" s="9">
        <v>2.7724539668356897E-2</v>
      </c>
      <c r="C5" s="9">
        <v>9.0168336867634799E-2</v>
      </c>
      <c r="D5" s="9">
        <v>1.28911458759031E-2</v>
      </c>
      <c r="E5" s="9">
        <v>5.6440107094264599E-3</v>
      </c>
      <c r="F5" s="9">
        <v>5.39763235492162E-2</v>
      </c>
      <c r="G5" s="9">
        <v>2.9547402139916499E-2</v>
      </c>
      <c r="H5" s="9">
        <v>0</v>
      </c>
      <c r="I5" s="9">
        <v>1.7823359505649099E-2</v>
      </c>
      <c r="J5" s="9">
        <v>0.10937807743788901</v>
      </c>
      <c r="K5" s="9">
        <v>1.90736455063212E-2</v>
      </c>
      <c r="L5" s="9">
        <v>0</v>
      </c>
      <c r="M5" s="9">
        <v>3.9204004204944701E-2</v>
      </c>
      <c r="N5" s="9">
        <v>1.7428210980413299E-2</v>
      </c>
      <c r="O5" s="9">
        <v>2.2999635224945497E-2</v>
      </c>
      <c r="P5" s="9">
        <v>0.11586007505428</v>
      </c>
      <c r="Q5" s="9">
        <v>2.6481314895375599E-2</v>
      </c>
      <c r="R5" s="9">
        <v>1.5057005259335501E-2</v>
      </c>
      <c r="S5" s="9">
        <v>6.5355472894255799E-3</v>
      </c>
      <c r="T5" s="9">
        <v>2.9672308747896298E-2</v>
      </c>
      <c r="U5" s="9">
        <v>2.5815612128494602E-2</v>
      </c>
      <c r="V5" s="9">
        <v>3.6827789218967004E-2</v>
      </c>
      <c r="W5" s="9">
        <v>4.0158775963430406E-2</v>
      </c>
      <c r="X5" s="9">
        <v>1.31992147784764E-2</v>
      </c>
      <c r="Y5" s="9">
        <v>1.1171307101297901E-2</v>
      </c>
      <c r="Z5" s="9">
        <v>2.99413971130741E-2</v>
      </c>
      <c r="AA5" s="9">
        <v>1.13960516002224E-2</v>
      </c>
      <c r="AB5" s="9">
        <v>4.0938197758219497E-2</v>
      </c>
      <c r="AC5" s="9">
        <v>6.3544944511742807E-2</v>
      </c>
      <c r="AD5" s="9">
        <v>2.89608026972819E-2</v>
      </c>
      <c r="AE5" s="9">
        <v>2.4499776681410203E-3</v>
      </c>
      <c r="AF5" s="9">
        <v>9.7052285027637505E-3</v>
      </c>
      <c r="AG5" s="9">
        <v>0</v>
      </c>
      <c r="AH5" s="9">
        <v>3.1830191098544701E-2</v>
      </c>
      <c r="AI5" s="9">
        <v>1.0899481170116901E-2</v>
      </c>
      <c r="AJ5" s="9">
        <v>2.8797960729351001E-2</v>
      </c>
      <c r="AK5" s="9">
        <v>4.4647389910791306E-2</v>
      </c>
      <c r="AL5" s="9">
        <v>3.01319195507453E-2</v>
      </c>
      <c r="AM5" s="9">
        <v>2.6281940039038897E-2</v>
      </c>
      <c r="AN5" s="9">
        <v>3.0050339140084301E-2</v>
      </c>
      <c r="AO5" s="9">
        <v>3.1139533625262002E-2</v>
      </c>
      <c r="AP5" s="9">
        <v>2.3663374373706102E-2</v>
      </c>
      <c r="AQ5" s="9">
        <v>5.2765623018697305E-2</v>
      </c>
      <c r="AR5" s="9">
        <v>1.1718322798915E-2</v>
      </c>
      <c r="AS5" s="9">
        <v>1.1483248100186701E-2</v>
      </c>
      <c r="AT5" s="9">
        <v>8.6899671402835103E-3</v>
      </c>
      <c r="AU5" s="9">
        <v>6.1304675798017197E-2</v>
      </c>
      <c r="AV5" s="9">
        <v>2.7671402018569703E-2</v>
      </c>
      <c r="AW5" s="9">
        <v>0</v>
      </c>
      <c r="AX5" s="9">
        <v>0</v>
      </c>
      <c r="AY5" s="9">
        <v>2.0571546232017197E-3</v>
      </c>
      <c r="AZ5" s="9">
        <v>7.98410217759421E-2</v>
      </c>
      <c r="BA5" s="9">
        <v>1.6028768980367002E-2</v>
      </c>
      <c r="BB5" s="9">
        <v>1.7422719299038002E-2</v>
      </c>
      <c r="BC5" s="9">
        <v>1.3447844724376701E-2</v>
      </c>
      <c r="BD5" s="9">
        <v>1.0285354569378201E-2</v>
      </c>
      <c r="BE5" s="9">
        <v>9.6653631873613293E-3</v>
      </c>
      <c r="BF5" s="9">
        <v>0.101061112042185</v>
      </c>
      <c r="BG5" s="9">
        <v>8.395751968080109E-2</v>
      </c>
      <c r="BH5" s="9">
        <v>2.6602491150907702E-2</v>
      </c>
      <c r="BI5" s="9">
        <v>8.8170094779816098E-3</v>
      </c>
      <c r="BJ5" s="9">
        <v>9.0916682440288207E-2</v>
      </c>
      <c r="BK5" s="9">
        <v>0.17081572720408603</v>
      </c>
      <c r="BL5" s="9">
        <v>4.3902552311718503E-2</v>
      </c>
      <c r="BM5" s="9">
        <v>2.20437101698302E-2</v>
      </c>
      <c r="BN5" s="9">
        <v>2.0393149895045801E-2</v>
      </c>
      <c r="BO5" s="9">
        <v>1.6513321821623801E-2</v>
      </c>
    </row>
    <row r="6" spans="1:67">
      <c r="A6" s="37"/>
      <c r="B6" s="5">
        <v>52</v>
      </c>
      <c r="C6" s="5">
        <v>29</v>
      </c>
      <c r="D6" s="5">
        <v>5</v>
      </c>
      <c r="E6" s="5">
        <v>1</v>
      </c>
      <c r="F6" s="5">
        <v>1</v>
      </c>
      <c r="G6" s="5">
        <v>1</v>
      </c>
      <c r="H6" s="5">
        <v>0</v>
      </c>
      <c r="I6" s="5">
        <v>2</v>
      </c>
      <c r="J6" s="5">
        <v>1</v>
      </c>
      <c r="K6" s="5">
        <v>6</v>
      </c>
      <c r="L6" s="5">
        <v>0</v>
      </c>
      <c r="M6" s="5">
        <v>33</v>
      </c>
      <c r="N6" s="5">
        <v>15</v>
      </c>
      <c r="O6" s="5">
        <v>3</v>
      </c>
      <c r="P6" s="5">
        <v>22</v>
      </c>
      <c r="Q6" s="5">
        <v>14</v>
      </c>
      <c r="R6" s="5">
        <v>7</v>
      </c>
      <c r="S6" s="5">
        <v>1</v>
      </c>
      <c r="T6" s="5">
        <v>27</v>
      </c>
      <c r="U6" s="5">
        <v>24</v>
      </c>
      <c r="V6" s="5">
        <v>19</v>
      </c>
      <c r="W6" s="5">
        <v>12</v>
      </c>
      <c r="X6" s="5">
        <v>4</v>
      </c>
      <c r="Y6" s="5">
        <v>3</v>
      </c>
      <c r="Z6" s="5">
        <v>13</v>
      </c>
      <c r="AA6" s="5">
        <v>5</v>
      </c>
      <c r="AB6" s="5">
        <v>12</v>
      </c>
      <c r="AC6" s="5">
        <v>16</v>
      </c>
      <c r="AD6" s="5">
        <v>17</v>
      </c>
      <c r="AE6" s="5">
        <v>0</v>
      </c>
      <c r="AF6" s="5">
        <v>1</v>
      </c>
      <c r="AG6" s="5">
        <v>0</v>
      </c>
      <c r="AH6" s="5">
        <v>27</v>
      </c>
      <c r="AI6" s="5">
        <v>3</v>
      </c>
      <c r="AJ6" s="5">
        <v>14</v>
      </c>
      <c r="AK6" s="5">
        <v>2</v>
      </c>
      <c r="AL6" s="5">
        <v>6</v>
      </c>
      <c r="AM6" s="5">
        <v>30</v>
      </c>
      <c r="AN6" s="5">
        <v>21</v>
      </c>
      <c r="AO6" s="5">
        <v>31</v>
      </c>
      <c r="AP6" s="5">
        <v>20</v>
      </c>
      <c r="AQ6" s="5">
        <v>39</v>
      </c>
      <c r="AR6" s="5">
        <v>8</v>
      </c>
      <c r="AS6" s="5">
        <v>1</v>
      </c>
      <c r="AT6" s="5">
        <v>0</v>
      </c>
      <c r="AU6" s="5">
        <v>2</v>
      </c>
      <c r="AV6" s="5">
        <v>1</v>
      </c>
      <c r="AW6" s="5">
        <v>0</v>
      </c>
      <c r="AX6" s="5">
        <v>0</v>
      </c>
      <c r="AY6" s="5">
        <v>0</v>
      </c>
      <c r="AZ6" s="5">
        <v>26</v>
      </c>
      <c r="BA6" s="5">
        <v>6</v>
      </c>
      <c r="BB6" s="5">
        <v>19</v>
      </c>
      <c r="BC6" s="5">
        <v>2</v>
      </c>
      <c r="BD6" s="5">
        <v>1</v>
      </c>
      <c r="BE6" s="5">
        <v>5</v>
      </c>
      <c r="BF6" s="5">
        <v>15</v>
      </c>
      <c r="BG6" s="5">
        <v>14</v>
      </c>
      <c r="BH6" s="5">
        <v>6</v>
      </c>
      <c r="BI6" s="5">
        <v>5</v>
      </c>
      <c r="BJ6" s="5">
        <v>27</v>
      </c>
      <c r="BK6" s="5">
        <v>19</v>
      </c>
      <c r="BL6" s="5">
        <v>8</v>
      </c>
      <c r="BM6" s="5">
        <v>11</v>
      </c>
      <c r="BN6" s="5">
        <v>3</v>
      </c>
      <c r="BO6" s="5">
        <v>6</v>
      </c>
    </row>
    <row r="7" spans="1:67">
      <c r="A7" s="37" t="s">
        <v>161</v>
      </c>
      <c r="B7" s="9">
        <v>0.11287839054833899</v>
      </c>
      <c r="C7" s="9">
        <v>0.25549365251376699</v>
      </c>
      <c r="D7" s="9">
        <v>5.6353628037724299E-2</v>
      </c>
      <c r="E7" s="9">
        <v>0.12734604913900499</v>
      </c>
      <c r="F7" s="9">
        <v>0.32300818524452601</v>
      </c>
      <c r="G7" s="9">
        <v>0</v>
      </c>
      <c r="H7" s="9">
        <v>0</v>
      </c>
      <c r="I7" s="9">
        <v>8.03529342044981E-2</v>
      </c>
      <c r="J7" s="9">
        <v>0.14455995599695501</v>
      </c>
      <c r="K7" s="9">
        <v>8.2588016605078599E-2</v>
      </c>
      <c r="L7" s="9">
        <v>0.25239144663001001</v>
      </c>
      <c r="M7" s="9">
        <v>0.123068318987097</v>
      </c>
      <c r="N7" s="9">
        <v>0.10671020207656599</v>
      </c>
      <c r="O7" s="9">
        <v>8.7783850222302201E-2</v>
      </c>
      <c r="P7" s="9">
        <v>0.235778510248394</v>
      </c>
      <c r="Q7" s="9">
        <v>0.13619705582636299</v>
      </c>
      <c r="R7" s="9">
        <v>8.2502375875222397E-2</v>
      </c>
      <c r="S7" s="9">
        <v>3.5107276908078702E-2</v>
      </c>
      <c r="T7" s="9">
        <v>0.11704166571607701</v>
      </c>
      <c r="U7" s="9">
        <v>0.108798137551612</v>
      </c>
      <c r="V7" s="9">
        <v>0.14610931715459802</v>
      </c>
      <c r="W7" s="9">
        <v>9.2489499812123011E-2</v>
      </c>
      <c r="X7" s="9">
        <v>9.7505028979295597E-2</v>
      </c>
      <c r="Y7" s="9">
        <v>0.100747500132829</v>
      </c>
      <c r="Z7" s="9">
        <v>0.106938212669645</v>
      </c>
      <c r="AA7" s="9">
        <v>0.105930527960255</v>
      </c>
      <c r="AB7" s="9">
        <v>8.7290205621520303E-2</v>
      </c>
      <c r="AC7" s="9">
        <v>0.12767579651143499</v>
      </c>
      <c r="AD7" s="9">
        <v>0.13445629663477299</v>
      </c>
      <c r="AE7" s="9">
        <v>0.141014675165411</v>
      </c>
      <c r="AF7" s="9">
        <v>7.2001488215473405E-2</v>
      </c>
      <c r="AG7" s="9">
        <v>6.7550533578911998E-2</v>
      </c>
      <c r="AH7" s="9">
        <v>0.13596999726676098</v>
      </c>
      <c r="AI7" s="9">
        <v>9.471530467964101E-2</v>
      </c>
      <c r="AJ7" s="9">
        <v>0.10698015383441399</v>
      </c>
      <c r="AK7" s="9">
        <v>5.4990422179862497E-2</v>
      </c>
      <c r="AL7" s="9">
        <v>6.7467269449448905E-2</v>
      </c>
      <c r="AM7" s="9">
        <v>0.12503432462886399</v>
      </c>
      <c r="AN7" s="9">
        <v>9.3280253623676895E-2</v>
      </c>
      <c r="AO7" s="9">
        <v>0.13784370731405202</v>
      </c>
      <c r="AP7" s="9">
        <v>8.3189237566421687E-2</v>
      </c>
      <c r="AQ7" s="9">
        <v>0.162518738110383</v>
      </c>
      <c r="AR7" s="9">
        <v>6.4722445089826899E-2</v>
      </c>
      <c r="AS7" s="9">
        <v>0.20074867614507302</v>
      </c>
      <c r="AT7" s="9">
        <v>8.0889610118974498E-2</v>
      </c>
      <c r="AU7" s="9">
        <v>3.2401967449967504E-2</v>
      </c>
      <c r="AV7" s="9">
        <v>3.0553573809603097E-2</v>
      </c>
      <c r="AW7" s="9">
        <v>0</v>
      </c>
      <c r="AX7" s="9">
        <v>7.4345299869262804E-2</v>
      </c>
      <c r="AY7" s="9">
        <v>8.8969324002744599E-2</v>
      </c>
      <c r="AZ7" s="9">
        <v>0.215197211490879</v>
      </c>
      <c r="BA7" s="9">
        <v>9.3959608610381606E-2</v>
      </c>
      <c r="BB7" s="9">
        <v>9.0226316022524705E-2</v>
      </c>
      <c r="BC7" s="9">
        <v>9.4289500695235298E-2</v>
      </c>
      <c r="BD7" s="9">
        <v>4.5935843664897696E-2</v>
      </c>
      <c r="BE7" s="9">
        <v>7.7359830465076496E-2</v>
      </c>
      <c r="BF7" s="9">
        <v>0.20573444898930099</v>
      </c>
      <c r="BG7" s="9">
        <v>0.227776831970917</v>
      </c>
      <c r="BH7" s="9">
        <v>0.14017057164330801</v>
      </c>
      <c r="BI7" s="9">
        <v>9.563005450468999E-2</v>
      </c>
      <c r="BJ7" s="9">
        <v>0.24545648658799699</v>
      </c>
      <c r="BK7" s="9">
        <v>0.28007566740877898</v>
      </c>
      <c r="BL7" s="9">
        <v>0.21821260683905599</v>
      </c>
      <c r="BM7" s="9">
        <v>0.11878863167796</v>
      </c>
      <c r="BN7" s="9">
        <v>0.18989130374345201</v>
      </c>
      <c r="BO7" s="9">
        <v>9.6223322590066301E-2</v>
      </c>
    </row>
    <row r="8" spans="1:67">
      <c r="A8" s="37"/>
      <c r="B8" s="5">
        <v>210</v>
      </c>
      <c r="C8" s="5">
        <v>81</v>
      </c>
      <c r="D8" s="5">
        <v>22</v>
      </c>
      <c r="E8" s="5">
        <v>32</v>
      </c>
      <c r="F8" s="5">
        <v>9</v>
      </c>
      <c r="G8" s="5">
        <v>0</v>
      </c>
      <c r="H8" s="5">
        <v>0</v>
      </c>
      <c r="I8" s="5">
        <v>8</v>
      </c>
      <c r="J8" s="5">
        <v>2</v>
      </c>
      <c r="K8" s="5">
        <v>26</v>
      </c>
      <c r="L8" s="5">
        <v>2</v>
      </c>
      <c r="M8" s="5">
        <v>104</v>
      </c>
      <c r="N8" s="5">
        <v>95</v>
      </c>
      <c r="O8" s="5">
        <v>11</v>
      </c>
      <c r="P8" s="5">
        <v>45</v>
      </c>
      <c r="Q8" s="5">
        <v>72</v>
      </c>
      <c r="R8" s="5">
        <v>36</v>
      </c>
      <c r="S8" s="5">
        <v>7</v>
      </c>
      <c r="T8" s="5">
        <v>108</v>
      </c>
      <c r="U8" s="5">
        <v>102</v>
      </c>
      <c r="V8" s="5">
        <v>75</v>
      </c>
      <c r="W8" s="5">
        <v>27</v>
      </c>
      <c r="X8" s="5">
        <v>31</v>
      </c>
      <c r="Y8" s="5">
        <v>29</v>
      </c>
      <c r="Z8" s="5">
        <v>48</v>
      </c>
      <c r="AA8" s="5">
        <v>46</v>
      </c>
      <c r="AB8" s="5">
        <v>25</v>
      </c>
      <c r="AC8" s="5">
        <v>32</v>
      </c>
      <c r="AD8" s="5">
        <v>79</v>
      </c>
      <c r="AE8" s="5">
        <v>13</v>
      </c>
      <c r="AF8" s="5">
        <v>11</v>
      </c>
      <c r="AG8" s="5">
        <v>4</v>
      </c>
      <c r="AH8" s="5">
        <v>115</v>
      </c>
      <c r="AI8" s="5">
        <v>29</v>
      </c>
      <c r="AJ8" s="5">
        <v>51</v>
      </c>
      <c r="AK8" s="5">
        <v>2</v>
      </c>
      <c r="AL8" s="5">
        <v>13</v>
      </c>
      <c r="AM8" s="5">
        <v>144</v>
      </c>
      <c r="AN8" s="5">
        <v>66</v>
      </c>
      <c r="AO8" s="5">
        <v>139</v>
      </c>
      <c r="AP8" s="5">
        <v>71</v>
      </c>
      <c r="AQ8" s="5">
        <v>119</v>
      </c>
      <c r="AR8" s="5">
        <v>44</v>
      </c>
      <c r="AS8" s="5">
        <v>25</v>
      </c>
      <c r="AT8" s="5">
        <v>2</v>
      </c>
      <c r="AU8" s="5">
        <v>1</v>
      </c>
      <c r="AV8" s="5">
        <v>2</v>
      </c>
      <c r="AW8" s="5">
        <v>0</v>
      </c>
      <c r="AX8" s="5">
        <v>1</v>
      </c>
      <c r="AY8" s="5">
        <v>13</v>
      </c>
      <c r="AZ8" s="5">
        <v>69</v>
      </c>
      <c r="BA8" s="5">
        <v>33</v>
      </c>
      <c r="BB8" s="5">
        <v>96</v>
      </c>
      <c r="BC8" s="5">
        <v>12</v>
      </c>
      <c r="BD8" s="5">
        <v>5</v>
      </c>
      <c r="BE8" s="5">
        <v>37</v>
      </c>
      <c r="BF8" s="5">
        <v>30</v>
      </c>
      <c r="BG8" s="5">
        <v>38</v>
      </c>
      <c r="BH8" s="5">
        <v>30</v>
      </c>
      <c r="BI8" s="5">
        <v>57</v>
      </c>
      <c r="BJ8" s="5">
        <v>74</v>
      </c>
      <c r="BK8" s="5">
        <v>32</v>
      </c>
      <c r="BL8" s="5">
        <v>40</v>
      </c>
      <c r="BM8" s="5">
        <v>62</v>
      </c>
      <c r="BN8" s="5">
        <v>26</v>
      </c>
      <c r="BO8" s="5">
        <v>36</v>
      </c>
    </row>
    <row r="9" spans="1:67">
      <c r="A9" s="37" t="s">
        <v>162</v>
      </c>
      <c r="B9" s="9">
        <v>0.29434094688935203</v>
      </c>
      <c r="C9" s="9">
        <v>0.37773432275926799</v>
      </c>
      <c r="D9" s="9">
        <v>0.22747506539071502</v>
      </c>
      <c r="E9" s="9">
        <v>0.22072246766807702</v>
      </c>
      <c r="F9" s="9">
        <v>0.220496205148727</v>
      </c>
      <c r="G9" s="9">
        <v>0.195055621711515</v>
      </c>
      <c r="H9" s="9">
        <v>0.41242052810345597</v>
      </c>
      <c r="I9" s="9">
        <v>0.10775477155763599</v>
      </c>
      <c r="J9" s="9">
        <v>0.37765427545802505</v>
      </c>
      <c r="K9" s="9">
        <v>0.314626122799474</v>
      </c>
      <c r="L9" s="9">
        <v>0</v>
      </c>
      <c r="M9" s="9">
        <v>0.21651779160596601</v>
      </c>
      <c r="N9" s="9">
        <v>0.362102556728846</v>
      </c>
      <c r="O9" s="9">
        <v>0.34072590628709698</v>
      </c>
      <c r="P9" s="9">
        <v>0.346659288042378</v>
      </c>
      <c r="Q9" s="9">
        <v>0.395570660223455</v>
      </c>
      <c r="R9" s="9">
        <v>0.176943828945235</v>
      </c>
      <c r="S9" s="9">
        <v>0.24447640608866203</v>
      </c>
      <c r="T9" s="9">
        <v>0.286826270910363</v>
      </c>
      <c r="U9" s="9">
        <v>0.30170576856155201</v>
      </c>
      <c r="V9" s="9">
        <v>0.25951020392291302</v>
      </c>
      <c r="W9" s="9">
        <v>0.27971153444772801</v>
      </c>
      <c r="X9" s="9">
        <v>0.25877499557202599</v>
      </c>
      <c r="Y9" s="9">
        <v>0.30976658968840798</v>
      </c>
      <c r="Z9" s="9">
        <v>0.35984479461604202</v>
      </c>
      <c r="AA9" s="9">
        <v>0.31813357305969503</v>
      </c>
      <c r="AB9" s="9">
        <v>0.26071167375912396</v>
      </c>
      <c r="AC9" s="9">
        <v>0.21260887422008998</v>
      </c>
      <c r="AD9" s="9">
        <v>0.325957481453096</v>
      </c>
      <c r="AE9" s="9">
        <v>0.214242549779497</v>
      </c>
      <c r="AF9" s="9">
        <v>0.32295225395087601</v>
      </c>
      <c r="AG9" s="9">
        <v>0.37869957472160204</v>
      </c>
      <c r="AH9" s="9">
        <v>0.24483857515677698</v>
      </c>
      <c r="AI9" s="9">
        <v>0.36267760193510701</v>
      </c>
      <c r="AJ9" s="9">
        <v>0.35624377930864598</v>
      </c>
      <c r="AK9" s="9">
        <v>0.41503170794961797</v>
      </c>
      <c r="AL9" s="9">
        <v>0.22528798572247399</v>
      </c>
      <c r="AM9" s="9">
        <v>0.276074997973283</v>
      </c>
      <c r="AN9" s="9">
        <v>0.323789820628269</v>
      </c>
      <c r="AO9" s="9">
        <v>0.270861617952043</v>
      </c>
      <c r="AP9" s="9">
        <v>0.32226293943902595</v>
      </c>
      <c r="AQ9" s="9">
        <v>0.38160241319075</v>
      </c>
      <c r="AR9" s="9">
        <v>0.20748765356701601</v>
      </c>
      <c r="AS9" s="9">
        <v>0.195685848685584</v>
      </c>
      <c r="AT9" s="9">
        <v>0.21564706110144999</v>
      </c>
      <c r="AU9" s="9">
        <v>0.26430324429020902</v>
      </c>
      <c r="AV9" s="9">
        <v>0.178722395589371</v>
      </c>
      <c r="AW9" s="9">
        <v>0.47533369708765399</v>
      </c>
      <c r="AX9" s="9">
        <v>0.44788010211312002</v>
      </c>
      <c r="AY9" s="9">
        <v>0.34558553697768601</v>
      </c>
      <c r="AZ9" s="9">
        <v>0.37793863046950898</v>
      </c>
      <c r="BA9" s="9">
        <v>0.14845278850611499</v>
      </c>
      <c r="BB9" s="9">
        <v>0.308170407792836</v>
      </c>
      <c r="BC9" s="9">
        <v>0.36922425759989302</v>
      </c>
      <c r="BD9" s="9">
        <v>0.134256261864073</v>
      </c>
      <c r="BE9" s="9">
        <v>0.15074282583749901</v>
      </c>
      <c r="BF9" s="9">
        <v>0.31764482052436799</v>
      </c>
      <c r="BG9" s="9">
        <v>0.29190138460730902</v>
      </c>
      <c r="BH9" s="9">
        <v>0.45645682750684402</v>
      </c>
      <c r="BI9" s="9">
        <v>0.329884921229598</v>
      </c>
      <c r="BJ9" s="9">
        <v>0.39118869088957703</v>
      </c>
      <c r="BK9" s="9">
        <v>0.32425451175828696</v>
      </c>
      <c r="BL9" s="9">
        <v>0.43101042865129796</v>
      </c>
      <c r="BM9" s="9">
        <v>0.35887826959898805</v>
      </c>
      <c r="BN9" s="9">
        <v>0.31184341206860899</v>
      </c>
      <c r="BO9" s="9">
        <v>0.38040887097905601</v>
      </c>
    </row>
    <row r="10" spans="1:67">
      <c r="A10" s="37"/>
      <c r="B10" s="5">
        <v>548</v>
      </c>
      <c r="C10" s="5">
        <v>120</v>
      </c>
      <c r="D10" s="5">
        <v>89</v>
      </c>
      <c r="E10" s="5">
        <v>56</v>
      </c>
      <c r="F10" s="5">
        <v>6</v>
      </c>
      <c r="G10" s="5">
        <v>10</v>
      </c>
      <c r="H10" s="5">
        <v>4</v>
      </c>
      <c r="I10" s="5">
        <v>10</v>
      </c>
      <c r="J10" s="5">
        <v>5</v>
      </c>
      <c r="K10" s="5">
        <v>101</v>
      </c>
      <c r="L10" s="5">
        <v>0</v>
      </c>
      <c r="M10" s="5">
        <v>184</v>
      </c>
      <c r="N10" s="5">
        <v>321</v>
      </c>
      <c r="O10" s="5">
        <v>43</v>
      </c>
      <c r="P10" s="5">
        <v>66</v>
      </c>
      <c r="Q10" s="5">
        <v>208</v>
      </c>
      <c r="R10" s="5">
        <v>77</v>
      </c>
      <c r="S10" s="5">
        <v>50</v>
      </c>
      <c r="T10" s="5">
        <v>264</v>
      </c>
      <c r="U10" s="5">
        <v>284</v>
      </c>
      <c r="V10" s="5">
        <v>133</v>
      </c>
      <c r="W10" s="5">
        <v>83</v>
      </c>
      <c r="X10" s="5">
        <v>83</v>
      </c>
      <c r="Y10" s="5">
        <v>88</v>
      </c>
      <c r="Z10" s="5">
        <v>161</v>
      </c>
      <c r="AA10" s="5">
        <v>138</v>
      </c>
      <c r="AB10" s="5">
        <v>75</v>
      </c>
      <c r="AC10" s="5">
        <v>54</v>
      </c>
      <c r="AD10" s="5">
        <v>191</v>
      </c>
      <c r="AE10" s="5">
        <v>20</v>
      </c>
      <c r="AF10" s="5">
        <v>48</v>
      </c>
      <c r="AG10" s="5">
        <v>21</v>
      </c>
      <c r="AH10" s="5">
        <v>207</v>
      </c>
      <c r="AI10" s="5">
        <v>110</v>
      </c>
      <c r="AJ10" s="5">
        <v>170</v>
      </c>
      <c r="AK10" s="5">
        <v>17</v>
      </c>
      <c r="AL10" s="5">
        <v>44</v>
      </c>
      <c r="AM10" s="5">
        <v>317</v>
      </c>
      <c r="AN10" s="5">
        <v>231</v>
      </c>
      <c r="AO10" s="5">
        <v>274</v>
      </c>
      <c r="AP10" s="5">
        <v>274</v>
      </c>
      <c r="AQ10" s="5">
        <v>279</v>
      </c>
      <c r="AR10" s="5">
        <v>140</v>
      </c>
      <c r="AS10" s="5">
        <v>24</v>
      </c>
      <c r="AT10" s="5">
        <v>6</v>
      </c>
      <c r="AU10" s="5">
        <v>7</v>
      </c>
      <c r="AV10" s="5">
        <v>9</v>
      </c>
      <c r="AW10" s="5">
        <v>4</v>
      </c>
      <c r="AX10" s="5">
        <v>5</v>
      </c>
      <c r="AY10" s="5">
        <v>52</v>
      </c>
      <c r="AZ10" s="5">
        <v>122</v>
      </c>
      <c r="BA10" s="5">
        <v>52</v>
      </c>
      <c r="BB10" s="5">
        <v>328</v>
      </c>
      <c r="BC10" s="5">
        <v>46</v>
      </c>
      <c r="BD10" s="5">
        <v>14</v>
      </c>
      <c r="BE10" s="5">
        <v>71</v>
      </c>
      <c r="BF10" s="5">
        <v>46</v>
      </c>
      <c r="BG10" s="5">
        <v>49</v>
      </c>
      <c r="BH10" s="5">
        <v>99</v>
      </c>
      <c r="BI10" s="5">
        <v>196</v>
      </c>
      <c r="BJ10" s="5">
        <v>118</v>
      </c>
      <c r="BK10" s="5">
        <v>37</v>
      </c>
      <c r="BL10" s="5">
        <v>78</v>
      </c>
      <c r="BM10" s="5">
        <v>187</v>
      </c>
      <c r="BN10" s="5">
        <v>42</v>
      </c>
      <c r="BO10" s="5">
        <v>142</v>
      </c>
    </row>
    <row r="11" spans="1:67">
      <c r="A11" s="37" t="s">
        <v>163</v>
      </c>
      <c r="B11" s="9">
        <v>0.19388564372445599</v>
      </c>
      <c r="C11" s="9">
        <v>0.121983608459793</v>
      </c>
      <c r="D11" s="9">
        <v>0.196180310875011</v>
      </c>
      <c r="E11" s="9">
        <v>0.26073468786790299</v>
      </c>
      <c r="F11" s="9">
        <v>4.69080341419311E-2</v>
      </c>
      <c r="G11" s="9">
        <v>0.158630124183257</v>
      </c>
      <c r="H11" s="9">
        <v>0.13677537334315398</v>
      </c>
      <c r="I11" s="9">
        <v>0.207336788626133</v>
      </c>
      <c r="J11" s="9">
        <v>0</v>
      </c>
      <c r="K11" s="9">
        <v>0.25729415100025899</v>
      </c>
      <c r="L11" s="9">
        <v>0</v>
      </c>
      <c r="M11" s="9">
        <v>0.18705402820315101</v>
      </c>
      <c r="N11" s="9">
        <v>0.18733981581175599</v>
      </c>
      <c r="O11" s="9">
        <v>0.28583665808076697</v>
      </c>
      <c r="P11" s="9">
        <v>0.135263302281736</v>
      </c>
      <c r="Q11" s="9">
        <v>0.18727657196532099</v>
      </c>
      <c r="R11" s="9">
        <v>0.18380892872754501</v>
      </c>
      <c r="S11" s="9">
        <v>0.22367410267030099</v>
      </c>
      <c r="T11" s="9">
        <v>0.19907016486409301</v>
      </c>
      <c r="U11" s="9">
        <v>0.18880450998616299</v>
      </c>
      <c r="V11" s="9">
        <v>0.19061197996845197</v>
      </c>
      <c r="W11" s="9">
        <v>0.20967191615054501</v>
      </c>
      <c r="X11" s="9">
        <v>0.19294761290207499</v>
      </c>
      <c r="Y11" s="9">
        <v>0.21514813586762402</v>
      </c>
      <c r="Z11" s="9">
        <v>0.17438365208655898</v>
      </c>
      <c r="AA11" s="9">
        <v>0.22247448715922499</v>
      </c>
      <c r="AB11" s="9">
        <v>0.20312779824475899</v>
      </c>
      <c r="AC11" s="9">
        <v>0.19517900189335802</v>
      </c>
      <c r="AD11" s="9">
        <v>0.17836591089282799</v>
      </c>
      <c r="AE11" s="9">
        <v>0.213042026834106</v>
      </c>
      <c r="AF11" s="9">
        <v>0.16110066208114102</v>
      </c>
      <c r="AG11" s="9">
        <v>0.13607361737288401</v>
      </c>
      <c r="AH11" s="9">
        <v>0.19992645045754698</v>
      </c>
      <c r="AI11" s="9">
        <v>0.21262496984325702</v>
      </c>
      <c r="AJ11" s="9">
        <v>0.18455435893835698</v>
      </c>
      <c r="AK11" s="9">
        <v>0.242413182255764</v>
      </c>
      <c r="AL11" s="9">
        <v>0.151301996923666</v>
      </c>
      <c r="AM11" s="9">
        <v>0.203292536647497</v>
      </c>
      <c r="AN11" s="9">
        <v>0.17871958784424699</v>
      </c>
      <c r="AO11" s="9">
        <v>0.20375968491986601</v>
      </c>
      <c r="AP11" s="9">
        <v>0.182143276409378</v>
      </c>
      <c r="AQ11" s="9">
        <v>0.17364873939711298</v>
      </c>
      <c r="AR11" s="9">
        <v>0.20903137100414299</v>
      </c>
      <c r="AS11" s="9">
        <v>0.27468027103758502</v>
      </c>
      <c r="AT11" s="9">
        <v>0.29625219384393103</v>
      </c>
      <c r="AU11" s="9">
        <v>0.243640742488967</v>
      </c>
      <c r="AV11" s="9">
        <v>0.22198463661010401</v>
      </c>
      <c r="AW11" s="9">
        <v>0</v>
      </c>
      <c r="AX11" s="9">
        <v>5.1527856443106895E-2</v>
      </c>
      <c r="AY11" s="9">
        <v>0.16507239492236001</v>
      </c>
      <c r="AZ11" s="9">
        <v>0.154697266138797</v>
      </c>
      <c r="BA11" s="9">
        <v>0.17960162807781199</v>
      </c>
      <c r="BB11" s="9">
        <v>0.21226165622884099</v>
      </c>
      <c r="BC11" s="9">
        <v>0.178410095432008</v>
      </c>
      <c r="BD11" s="9">
        <v>0.16871842944816698</v>
      </c>
      <c r="BE11" s="9">
        <v>0.26089091470832698</v>
      </c>
      <c r="BF11" s="9">
        <v>0.112840795743036</v>
      </c>
      <c r="BG11" s="9">
        <v>0.18999029229415398</v>
      </c>
      <c r="BH11" s="9">
        <v>0.15225991073574</v>
      </c>
      <c r="BI11" s="9">
        <v>0.205381036418745</v>
      </c>
      <c r="BJ11" s="9">
        <v>0.11621186511623</v>
      </c>
      <c r="BK11" s="9">
        <v>9.7127184997875399E-2</v>
      </c>
      <c r="BL11" s="9">
        <v>0.13170431928569401</v>
      </c>
      <c r="BM11" s="9">
        <v>0.22228968603684698</v>
      </c>
      <c r="BN11" s="9">
        <v>0.218339219573886</v>
      </c>
      <c r="BO11" s="9">
        <v>0.22003945960194499</v>
      </c>
    </row>
    <row r="12" spans="1:67">
      <c r="A12" s="37"/>
      <c r="B12" s="5">
        <v>361</v>
      </c>
      <c r="C12" s="5">
        <v>39</v>
      </c>
      <c r="D12" s="5">
        <v>76</v>
      </c>
      <c r="E12" s="5">
        <v>66</v>
      </c>
      <c r="F12" s="5">
        <v>1</v>
      </c>
      <c r="G12" s="5">
        <v>8</v>
      </c>
      <c r="H12" s="5">
        <v>1</v>
      </c>
      <c r="I12" s="5">
        <v>19</v>
      </c>
      <c r="J12" s="5">
        <v>0</v>
      </c>
      <c r="K12" s="5">
        <v>82</v>
      </c>
      <c r="L12" s="5">
        <v>0</v>
      </c>
      <c r="M12" s="5">
        <v>159</v>
      </c>
      <c r="N12" s="5">
        <v>166</v>
      </c>
      <c r="O12" s="5">
        <v>36</v>
      </c>
      <c r="P12" s="5">
        <v>26</v>
      </c>
      <c r="Q12" s="5">
        <v>98</v>
      </c>
      <c r="R12" s="5">
        <v>80</v>
      </c>
      <c r="S12" s="5">
        <v>46</v>
      </c>
      <c r="T12" s="5">
        <v>183</v>
      </c>
      <c r="U12" s="5">
        <v>177</v>
      </c>
      <c r="V12" s="5">
        <v>98</v>
      </c>
      <c r="W12" s="5">
        <v>62</v>
      </c>
      <c r="X12" s="5">
        <v>62</v>
      </c>
      <c r="Y12" s="5">
        <v>61</v>
      </c>
      <c r="Z12" s="5">
        <v>78</v>
      </c>
      <c r="AA12" s="5">
        <v>97</v>
      </c>
      <c r="AB12" s="5">
        <v>59</v>
      </c>
      <c r="AC12" s="5">
        <v>50</v>
      </c>
      <c r="AD12" s="5">
        <v>105</v>
      </c>
      <c r="AE12" s="5">
        <v>20</v>
      </c>
      <c r="AF12" s="5">
        <v>24</v>
      </c>
      <c r="AG12" s="5">
        <v>7</v>
      </c>
      <c r="AH12" s="5">
        <v>169</v>
      </c>
      <c r="AI12" s="5">
        <v>65</v>
      </c>
      <c r="AJ12" s="5">
        <v>88</v>
      </c>
      <c r="AK12" s="5">
        <v>10</v>
      </c>
      <c r="AL12" s="5">
        <v>29</v>
      </c>
      <c r="AM12" s="5">
        <v>234</v>
      </c>
      <c r="AN12" s="5">
        <v>127</v>
      </c>
      <c r="AO12" s="5">
        <v>206</v>
      </c>
      <c r="AP12" s="5">
        <v>155</v>
      </c>
      <c r="AQ12" s="5">
        <v>127</v>
      </c>
      <c r="AR12" s="5">
        <v>141</v>
      </c>
      <c r="AS12" s="5">
        <v>34</v>
      </c>
      <c r="AT12" s="5">
        <v>8</v>
      </c>
      <c r="AU12" s="5">
        <v>7</v>
      </c>
      <c r="AV12" s="5">
        <v>12</v>
      </c>
      <c r="AW12" s="5">
        <v>0</v>
      </c>
      <c r="AX12" s="5">
        <v>1</v>
      </c>
      <c r="AY12" s="5">
        <v>25</v>
      </c>
      <c r="AZ12" s="5">
        <v>50</v>
      </c>
      <c r="BA12" s="5">
        <v>63</v>
      </c>
      <c r="BB12" s="5">
        <v>226</v>
      </c>
      <c r="BC12" s="5">
        <v>22</v>
      </c>
      <c r="BD12" s="5">
        <v>18</v>
      </c>
      <c r="BE12" s="5">
        <v>124</v>
      </c>
      <c r="BF12" s="5">
        <v>16</v>
      </c>
      <c r="BG12" s="5">
        <v>32</v>
      </c>
      <c r="BH12" s="5">
        <v>33</v>
      </c>
      <c r="BI12" s="5">
        <v>122</v>
      </c>
      <c r="BJ12" s="5">
        <v>35</v>
      </c>
      <c r="BK12" s="5">
        <v>11</v>
      </c>
      <c r="BL12" s="5">
        <v>24</v>
      </c>
      <c r="BM12" s="5">
        <v>116</v>
      </c>
      <c r="BN12" s="5">
        <v>29</v>
      </c>
      <c r="BO12" s="5">
        <v>82</v>
      </c>
    </row>
    <row r="13" spans="1:67">
      <c r="A13" s="37" t="s">
        <v>164</v>
      </c>
      <c r="B13" s="9">
        <v>0.28572481682392203</v>
      </c>
      <c r="C13" s="9">
        <v>7.1039883068279297E-2</v>
      </c>
      <c r="D13" s="9">
        <v>0.45652021188981701</v>
      </c>
      <c r="E13" s="9">
        <v>0.34402187479997504</v>
      </c>
      <c r="F13" s="9">
        <v>0.17020837419559601</v>
      </c>
      <c r="G13" s="9">
        <v>0.46267817163736297</v>
      </c>
      <c r="H13" s="9">
        <v>0.45080409855338999</v>
      </c>
      <c r="I13" s="9">
        <v>0.40876167763650501</v>
      </c>
      <c r="J13" s="9">
        <v>0.23921472276620301</v>
      </c>
      <c r="K13" s="9">
        <v>0.26615811758555002</v>
      </c>
      <c r="L13" s="9">
        <v>0.74760855336998999</v>
      </c>
      <c r="M13" s="9">
        <v>0.368759742748899</v>
      </c>
      <c r="N13" s="9">
        <v>0.22745729479683899</v>
      </c>
      <c r="O13" s="9">
        <v>0.13753777258889399</v>
      </c>
      <c r="P13" s="9">
        <v>9.4839427129230602E-2</v>
      </c>
      <c r="Q13" s="9">
        <v>0.158604177560461</v>
      </c>
      <c r="R13" s="9">
        <v>0.49409029329906196</v>
      </c>
      <c r="S13" s="9">
        <v>0.38642028044640098</v>
      </c>
      <c r="T13" s="9">
        <v>0.30413176801758202</v>
      </c>
      <c r="U13" s="9">
        <v>0.267684928816875</v>
      </c>
      <c r="V13" s="9">
        <v>0.30061516106749098</v>
      </c>
      <c r="W13" s="9">
        <v>0.26793918998870497</v>
      </c>
      <c r="X13" s="9">
        <v>0.317124027173737</v>
      </c>
      <c r="Y13" s="9">
        <v>0.30780492695286499</v>
      </c>
      <c r="Z13" s="9">
        <v>0.24385933863235698</v>
      </c>
      <c r="AA13" s="9">
        <v>0.26189570113472199</v>
      </c>
      <c r="AB13" s="9">
        <v>0.30103204826450297</v>
      </c>
      <c r="AC13" s="9">
        <v>0.32664950404489901</v>
      </c>
      <c r="AD13" s="9">
        <v>0.24918035972441099</v>
      </c>
      <c r="AE13" s="9">
        <v>0.39594420362034599</v>
      </c>
      <c r="AF13" s="9">
        <v>0.30791182975155196</v>
      </c>
      <c r="AG13" s="9">
        <v>0.35101639364975001</v>
      </c>
      <c r="AH13" s="9">
        <v>0.30089330242032303</v>
      </c>
      <c r="AI13" s="9">
        <v>0.24110476495195701</v>
      </c>
      <c r="AJ13" s="9">
        <v>0.24615561383078099</v>
      </c>
      <c r="AK13" s="9">
        <v>0.19320138357100902</v>
      </c>
      <c r="AL13" s="9">
        <v>0.40599525311989804</v>
      </c>
      <c r="AM13" s="9">
        <v>0.28504473266375602</v>
      </c>
      <c r="AN13" s="9">
        <v>0.28682126752881598</v>
      </c>
      <c r="AO13" s="9">
        <v>0.292040491930809</v>
      </c>
      <c r="AP13" s="9">
        <v>0.27821411522970096</v>
      </c>
      <c r="AQ13" s="9">
        <v>0.140180407322263</v>
      </c>
      <c r="AR13" s="9">
        <v>0.44087108477892001</v>
      </c>
      <c r="AS13" s="9">
        <v>0.26835445662292701</v>
      </c>
      <c r="AT13" s="9">
        <v>0.244032636117647</v>
      </c>
      <c r="AU13" s="9">
        <v>0.303444118863475</v>
      </c>
      <c r="AV13" s="9">
        <v>0.46843739552715696</v>
      </c>
      <c r="AW13" s="9">
        <v>0.52466630291234606</v>
      </c>
      <c r="AX13" s="9">
        <v>0.35920112055386</v>
      </c>
      <c r="AY13" s="9">
        <v>0.21101625257300402</v>
      </c>
      <c r="AZ13" s="9">
        <v>7.6926758919278998E-2</v>
      </c>
      <c r="BA13" s="9">
        <v>0.52805394615373602</v>
      </c>
      <c r="BB13" s="9">
        <v>0.286791750239279</v>
      </c>
      <c r="BC13" s="9">
        <v>0.13703695501968999</v>
      </c>
      <c r="BD13" s="9">
        <v>0.59000759300454098</v>
      </c>
      <c r="BE13" s="9">
        <v>0.42654563664762202</v>
      </c>
      <c r="BF13" s="9">
        <v>0.16779429704193799</v>
      </c>
      <c r="BG13" s="9">
        <v>0.16522603590634599</v>
      </c>
      <c r="BH13" s="9">
        <v>0.13763565460659299</v>
      </c>
      <c r="BI13" s="9">
        <v>0.27483804621147201</v>
      </c>
      <c r="BJ13" s="9">
        <v>6.7857480152521896E-2</v>
      </c>
      <c r="BK13" s="9">
        <v>5.7061987793925802E-2</v>
      </c>
      <c r="BL13" s="9">
        <v>7.6686526060462501E-2</v>
      </c>
      <c r="BM13" s="9">
        <v>0.19830745821219001</v>
      </c>
      <c r="BN13" s="9">
        <v>0.204140745023035</v>
      </c>
      <c r="BO13" s="9">
        <v>0.19930800484603398</v>
      </c>
    </row>
    <row r="14" spans="1:67">
      <c r="A14" s="37"/>
      <c r="B14" s="5">
        <v>532</v>
      </c>
      <c r="C14" s="5">
        <v>23</v>
      </c>
      <c r="D14" s="5">
        <v>178</v>
      </c>
      <c r="E14" s="5">
        <v>87</v>
      </c>
      <c r="F14" s="5">
        <v>5</v>
      </c>
      <c r="G14" s="5">
        <v>23</v>
      </c>
      <c r="H14" s="5">
        <v>5</v>
      </c>
      <c r="I14" s="5">
        <v>38</v>
      </c>
      <c r="J14" s="5">
        <v>3</v>
      </c>
      <c r="K14" s="5">
        <v>85</v>
      </c>
      <c r="L14" s="5">
        <v>5</v>
      </c>
      <c r="M14" s="5">
        <v>313</v>
      </c>
      <c r="N14" s="5">
        <v>202</v>
      </c>
      <c r="O14" s="5">
        <v>17</v>
      </c>
      <c r="P14" s="5">
        <v>18</v>
      </c>
      <c r="Q14" s="5">
        <v>83</v>
      </c>
      <c r="R14" s="5">
        <v>215</v>
      </c>
      <c r="S14" s="5">
        <v>79</v>
      </c>
      <c r="T14" s="5">
        <v>280</v>
      </c>
      <c r="U14" s="5">
        <v>252</v>
      </c>
      <c r="V14" s="5">
        <v>154</v>
      </c>
      <c r="W14" s="5">
        <v>79</v>
      </c>
      <c r="X14" s="5">
        <v>102</v>
      </c>
      <c r="Y14" s="5">
        <v>87</v>
      </c>
      <c r="Z14" s="5">
        <v>109</v>
      </c>
      <c r="AA14" s="5">
        <v>114</v>
      </c>
      <c r="AB14" s="5">
        <v>87</v>
      </c>
      <c r="AC14" s="5">
        <v>83</v>
      </c>
      <c r="AD14" s="5">
        <v>146</v>
      </c>
      <c r="AE14" s="5">
        <v>36</v>
      </c>
      <c r="AF14" s="5">
        <v>46</v>
      </c>
      <c r="AG14" s="5">
        <v>19</v>
      </c>
      <c r="AH14" s="5">
        <v>254</v>
      </c>
      <c r="AI14" s="5">
        <v>73</v>
      </c>
      <c r="AJ14" s="5">
        <v>118</v>
      </c>
      <c r="AK14" s="5">
        <v>8</v>
      </c>
      <c r="AL14" s="5">
        <v>79</v>
      </c>
      <c r="AM14" s="5">
        <v>327</v>
      </c>
      <c r="AN14" s="5">
        <v>204</v>
      </c>
      <c r="AO14" s="5">
        <v>295</v>
      </c>
      <c r="AP14" s="5">
        <v>237</v>
      </c>
      <c r="AQ14" s="5">
        <v>103</v>
      </c>
      <c r="AR14" s="5">
        <v>297</v>
      </c>
      <c r="AS14" s="5">
        <v>33</v>
      </c>
      <c r="AT14" s="5">
        <v>6</v>
      </c>
      <c r="AU14" s="5">
        <v>8</v>
      </c>
      <c r="AV14" s="5">
        <v>25</v>
      </c>
      <c r="AW14" s="5">
        <v>5</v>
      </c>
      <c r="AX14" s="5">
        <v>4</v>
      </c>
      <c r="AY14" s="5">
        <v>32</v>
      </c>
      <c r="AZ14" s="5">
        <v>25</v>
      </c>
      <c r="BA14" s="5">
        <v>185</v>
      </c>
      <c r="BB14" s="5">
        <v>305</v>
      </c>
      <c r="BC14" s="5">
        <v>17</v>
      </c>
      <c r="BD14" s="5">
        <v>61</v>
      </c>
      <c r="BE14" s="5">
        <v>202</v>
      </c>
      <c r="BF14" s="5">
        <v>24</v>
      </c>
      <c r="BG14" s="5">
        <v>28</v>
      </c>
      <c r="BH14" s="5">
        <v>30</v>
      </c>
      <c r="BI14" s="5">
        <v>164</v>
      </c>
      <c r="BJ14" s="5">
        <v>20</v>
      </c>
      <c r="BK14" s="5">
        <v>6</v>
      </c>
      <c r="BL14" s="5">
        <v>14</v>
      </c>
      <c r="BM14" s="5">
        <v>103</v>
      </c>
      <c r="BN14" s="5">
        <v>28</v>
      </c>
      <c r="BO14" s="5">
        <v>74</v>
      </c>
    </row>
    <row r="15" spans="1:67">
      <c r="A15" s="37" t="s">
        <v>165</v>
      </c>
      <c r="B15" s="9">
        <v>8.5445662345574699E-2</v>
      </c>
      <c r="C15" s="9">
        <v>8.3580196331257697E-2</v>
      </c>
      <c r="D15" s="9">
        <v>5.0579637930831103E-2</v>
      </c>
      <c r="E15" s="9">
        <v>4.1530909815613901E-2</v>
      </c>
      <c r="F15" s="9">
        <v>0.18540287772000302</v>
      </c>
      <c r="G15" s="9">
        <v>0.15408868032794801</v>
      </c>
      <c r="H15" s="9">
        <v>0</v>
      </c>
      <c r="I15" s="9">
        <v>0.17797046846957901</v>
      </c>
      <c r="J15" s="9">
        <v>0.129192968340928</v>
      </c>
      <c r="K15" s="9">
        <v>6.0259946503318201E-2</v>
      </c>
      <c r="L15" s="9">
        <v>0</v>
      </c>
      <c r="M15" s="9">
        <v>6.5396114249940698E-2</v>
      </c>
      <c r="N15" s="9">
        <v>9.8961919605579499E-2</v>
      </c>
      <c r="O15" s="9">
        <v>0.125116177595994</v>
      </c>
      <c r="P15" s="9">
        <v>7.15993972439814E-2</v>
      </c>
      <c r="Q15" s="9">
        <v>9.5870219529024692E-2</v>
      </c>
      <c r="R15" s="9">
        <v>4.7597567893601998E-2</v>
      </c>
      <c r="S15" s="9">
        <v>0.103786386597132</v>
      </c>
      <c r="T15" s="9">
        <v>6.3257821743987808E-2</v>
      </c>
      <c r="U15" s="9">
        <v>0.107191042955303</v>
      </c>
      <c r="V15" s="9">
        <v>6.6325548667579601E-2</v>
      </c>
      <c r="W15" s="9">
        <v>0.110029083637467</v>
      </c>
      <c r="X15" s="9">
        <v>0.120449120594391</v>
      </c>
      <c r="Y15" s="9">
        <v>5.53615402569766E-2</v>
      </c>
      <c r="Z15" s="9">
        <v>8.5032604882325294E-2</v>
      </c>
      <c r="AA15" s="9">
        <v>8.0169659085881598E-2</v>
      </c>
      <c r="AB15" s="9">
        <v>0.10690007635187398</v>
      </c>
      <c r="AC15" s="9">
        <v>7.4341878818475593E-2</v>
      </c>
      <c r="AD15" s="9">
        <v>8.30791485976103E-2</v>
      </c>
      <c r="AE15" s="9">
        <v>3.3306566932497603E-2</v>
      </c>
      <c r="AF15" s="9">
        <v>0.126328537498195</v>
      </c>
      <c r="AG15" s="9">
        <v>6.6659880676853106E-2</v>
      </c>
      <c r="AH15" s="9">
        <v>8.6541483600045113E-2</v>
      </c>
      <c r="AI15" s="9">
        <v>7.797787741992171E-2</v>
      </c>
      <c r="AJ15" s="9">
        <v>7.7268133358451493E-2</v>
      </c>
      <c r="AK15" s="9">
        <v>4.9715914132955195E-2</v>
      </c>
      <c r="AL15" s="9">
        <v>0.119815575233768</v>
      </c>
      <c r="AM15" s="9">
        <v>8.4271468047561304E-2</v>
      </c>
      <c r="AN15" s="9">
        <v>8.7338731234907707E-2</v>
      </c>
      <c r="AO15" s="9">
        <v>6.4354964257968203E-2</v>
      </c>
      <c r="AP15" s="9">
        <v>0.110527056981766</v>
      </c>
      <c r="AQ15" s="9">
        <v>8.928407896079299E-2</v>
      </c>
      <c r="AR15" s="9">
        <v>6.6169122761178492E-2</v>
      </c>
      <c r="AS15" s="9">
        <v>4.9047499408642906E-2</v>
      </c>
      <c r="AT15" s="9">
        <v>0.15448853167771301</v>
      </c>
      <c r="AU15" s="9">
        <v>9.4905251109364486E-2</v>
      </c>
      <c r="AV15" s="9">
        <v>7.2630596445195192E-2</v>
      </c>
      <c r="AW15" s="9">
        <v>0</v>
      </c>
      <c r="AX15" s="9">
        <v>6.7045621020650092E-2</v>
      </c>
      <c r="AY15" s="9">
        <v>0.18729933690100301</v>
      </c>
      <c r="AZ15" s="9">
        <v>9.5399111205593898E-2</v>
      </c>
      <c r="BA15" s="9">
        <v>3.3903259671588602E-2</v>
      </c>
      <c r="BB15" s="9">
        <v>8.5127150417480313E-2</v>
      </c>
      <c r="BC15" s="9">
        <v>0.20759134652879599</v>
      </c>
      <c r="BD15" s="9">
        <v>5.0796517448943194E-2</v>
      </c>
      <c r="BE15" s="9">
        <v>7.4795429154115911E-2</v>
      </c>
      <c r="BF15" s="9">
        <v>9.4924525659171907E-2</v>
      </c>
      <c r="BG15" s="9">
        <v>4.11479355404724E-2</v>
      </c>
      <c r="BH15" s="9">
        <v>8.6874544356606992E-2</v>
      </c>
      <c r="BI15" s="9">
        <v>8.5448932157512605E-2</v>
      </c>
      <c r="BJ15" s="9">
        <v>8.8368794813386498E-2</v>
      </c>
      <c r="BK15" s="9">
        <v>7.0664920837047701E-2</v>
      </c>
      <c r="BL15" s="9">
        <v>9.8483566851770496E-2</v>
      </c>
      <c r="BM15" s="9">
        <v>7.9692244304184395E-2</v>
      </c>
      <c r="BN15" s="9">
        <v>5.5392169695973201E-2</v>
      </c>
      <c r="BO15" s="9">
        <v>8.7507020161276095E-2</v>
      </c>
    </row>
    <row r="16" spans="1:67">
      <c r="A16" s="37"/>
      <c r="B16" s="5">
        <v>159</v>
      </c>
      <c r="C16" s="5">
        <v>27</v>
      </c>
      <c r="D16" s="5">
        <v>20</v>
      </c>
      <c r="E16" s="5">
        <v>11</v>
      </c>
      <c r="F16" s="5">
        <v>5</v>
      </c>
      <c r="G16" s="5">
        <v>8</v>
      </c>
      <c r="H16" s="5">
        <v>0</v>
      </c>
      <c r="I16" s="5">
        <v>17</v>
      </c>
      <c r="J16" s="5">
        <v>2</v>
      </c>
      <c r="K16" s="5">
        <v>19</v>
      </c>
      <c r="L16" s="5">
        <v>0</v>
      </c>
      <c r="M16" s="5">
        <v>55</v>
      </c>
      <c r="N16" s="5">
        <v>88</v>
      </c>
      <c r="O16" s="5">
        <v>16</v>
      </c>
      <c r="P16" s="5">
        <v>14</v>
      </c>
      <c r="Q16" s="5">
        <v>50</v>
      </c>
      <c r="R16" s="5">
        <v>21</v>
      </c>
      <c r="S16" s="5">
        <v>21</v>
      </c>
      <c r="T16" s="5">
        <v>58</v>
      </c>
      <c r="U16" s="5">
        <v>101</v>
      </c>
      <c r="V16" s="5">
        <v>34</v>
      </c>
      <c r="W16" s="5">
        <v>33</v>
      </c>
      <c r="X16" s="5">
        <v>39</v>
      </c>
      <c r="Y16" s="5">
        <v>16</v>
      </c>
      <c r="Z16" s="5">
        <v>38</v>
      </c>
      <c r="AA16" s="5">
        <v>35</v>
      </c>
      <c r="AB16" s="5">
        <v>31</v>
      </c>
      <c r="AC16" s="5">
        <v>19</v>
      </c>
      <c r="AD16" s="5">
        <v>49</v>
      </c>
      <c r="AE16" s="5">
        <v>3</v>
      </c>
      <c r="AF16" s="5">
        <v>19</v>
      </c>
      <c r="AG16" s="5">
        <v>4</v>
      </c>
      <c r="AH16" s="5">
        <v>73</v>
      </c>
      <c r="AI16" s="5">
        <v>24</v>
      </c>
      <c r="AJ16" s="5">
        <v>37</v>
      </c>
      <c r="AK16" s="5">
        <v>2</v>
      </c>
      <c r="AL16" s="5">
        <v>23</v>
      </c>
      <c r="AM16" s="5">
        <v>97</v>
      </c>
      <c r="AN16" s="5">
        <v>62</v>
      </c>
      <c r="AO16" s="5">
        <v>65</v>
      </c>
      <c r="AP16" s="5">
        <v>94</v>
      </c>
      <c r="AQ16" s="5">
        <v>65</v>
      </c>
      <c r="AR16" s="5">
        <v>45</v>
      </c>
      <c r="AS16" s="5">
        <v>6</v>
      </c>
      <c r="AT16" s="5">
        <v>4</v>
      </c>
      <c r="AU16" s="5">
        <v>3</v>
      </c>
      <c r="AV16" s="5">
        <v>4</v>
      </c>
      <c r="AW16" s="5">
        <v>0</v>
      </c>
      <c r="AX16" s="5">
        <v>1</v>
      </c>
      <c r="AY16" s="5">
        <v>28</v>
      </c>
      <c r="AZ16" s="5">
        <v>31</v>
      </c>
      <c r="BA16" s="5">
        <v>12</v>
      </c>
      <c r="BB16" s="5">
        <v>91</v>
      </c>
      <c r="BC16" s="5">
        <v>26</v>
      </c>
      <c r="BD16" s="5">
        <v>5</v>
      </c>
      <c r="BE16" s="5">
        <v>35</v>
      </c>
      <c r="BF16" s="5">
        <v>14</v>
      </c>
      <c r="BG16" s="5">
        <v>7</v>
      </c>
      <c r="BH16" s="5">
        <v>19</v>
      </c>
      <c r="BI16" s="5">
        <v>51</v>
      </c>
      <c r="BJ16" s="5">
        <v>27</v>
      </c>
      <c r="BK16" s="5">
        <v>8</v>
      </c>
      <c r="BL16" s="5">
        <v>18</v>
      </c>
      <c r="BM16" s="5">
        <v>42</v>
      </c>
      <c r="BN16" s="5">
        <v>7</v>
      </c>
      <c r="BO16" s="5">
        <v>33</v>
      </c>
    </row>
    <row r="17" spans="1:67">
      <c r="A17" s="37" t="s">
        <v>166</v>
      </c>
      <c r="B17" s="9">
        <v>0.14060293021669501</v>
      </c>
      <c r="C17" s="9">
        <v>0.34566198938140197</v>
      </c>
      <c r="D17" s="9">
        <v>6.9244773913627405E-2</v>
      </c>
      <c r="E17" s="9">
        <v>0.13299005984843101</v>
      </c>
      <c r="F17" s="9">
        <v>0.37698450879374201</v>
      </c>
      <c r="G17" s="9">
        <v>2.9547402139916499E-2</v>
      </c>
      <c r="H17" s="9">
        <v>0</v>
      </c>
      <c r="I17" s="9">
        <v>9.8176293710147189E-2</v>
      </c>
      <c r="J17" s="9">
        <v>0.253938033434844</v>
      </c>
      <c r="K17" s="9">
        <v>0.1016616621114</v>
      </c>
      <c r="L17" s="9">
        <v>0.25239144663001001</v>
      </c>
      <c r="M17" s="9">
        <v>0.16227232319204099</v>
      </c>
      <c r="N17" s="9">
        <v>0.12413841305697901</v>
      </c>
      <c r="O17" s="9">
        <v>0.110783485447248</v>
      </c>
      <c r="P17" s="9">
        <v>0.351638585302674</v>
      </c>
      <c r="Q17" s="9">
        <v>0.16267837072173802</v>
      </c>
      <c r="R17" s="9">
        <v>9.7559381134557893E-2</v>
      </c>
      <c r="S17" s="9">
        <v>4.1642824197504202E-2</v>
      </c>
      <c r="T17" s="9">
        <v>0.146713974463974</v>
      </c>
      <c r="U17" s="9">
        <v>0.134613749680107</v>
      </c>
      <c r="V17" s="9">
        <v>0.182937106373565</v>
      </c>
      <c r="W17" s="9">
        <v>0.13264827577555299</v>
      </c>
      <c r="X17" s="9">
        <v>0.11070424375777201</v>
      </c>
      <c r="Y17" s="9">
        <v>0.111918807234127</v>
      </c>
      <c r="Z17" s="9">
        <v>0.13687960978271899</v>
      </c>
      <c r="AA17" s="9">
        <v>0.117326579560477</v>
      </c>
      <c r="AB17" s="9">
        <v>0.12822840337974001</v>
      </c>
      <c r="AC17" s="9">
        <v>0.19122074102317702</v>
      </c>
      <c r="AD17" s="9">
        <v>0.163417099332055</v>
      </c>
      <c r="AE17" s="9">
        <v>0.143464652833552</v>
      </c>
      <c r="AF17" s="9">
        <v>8.1706716718237093E-2</v>
      </c>
      <c r="AG17" s="9">
        <v>6.7550533578911998E-2</v>
      </c>
      <c r="AH17" s="9">
        <v>0.16780018836530602</v>
      </c>
      <c r="AI17" s="9">
        <v>0.105614785849758</v>
      </c>
      <c r="AJ17" s="9">
        <v>0.13577811456376498</v>
      </c>
      <c r="AK17" s="9">
        <v>9.9637812090653796E-2</v>
      </c>
      <c r="AL17" s="9">
        <v>9.7599189000194195E-2</v>
      </c>
      <c r="AM17" s="9">
        <v>0.15131626466790299</v>
      </c>
      <c r="AN17" s="9">
        <v>0.12333059276376099</v>
      </c>
      <c r="AO17" s="9">
        <v>0.16898324093931399</v>
      </c>
      <c r="AP17" s="9">
        <v>0.10685261194012799</v>
      </c>
      <c r="AQ17" s="9">
        <v>0.21528436112908</v>
      </c>
      <c r="AR17" s="9">
        <v>7.6440767888741906E-2</v>
      </c>
      <c r="AS17" s="9">
        <v>0.21223192424526002</v>
      </c>
      <c r="AT17" s="9">
        <v>8.9579577259257998E-2</v>
      </c>
      <c r="AU17" s="9">
        <v>9.3706643247984597E-2</v>
      </c>
      <c r="AV17" s="9">
        <v>5.8224975828172897E-2</v>
      </c>
      <c r="AW17" s="9">
        <v>0</v>
      </c>
      <c r="AX17" s="9">
        <v>7.4345299869262804E-2</v>
      </c>
      <c r="AY17" s="9">
        <v>9.1026478625946303E-2</v>
      </c>
      <c r="AZ17" s="9">
        <v>0.29503823326682099</v>
      </c>
      <c r="BA17" s="9">
        <v>0.109988377590749</v>
      </c>
      <c r="BB17" s="9">
        <v>0.107649035321563</v>
      </c>
      <c r="BC17" s="9">
        <v>0.10773734541961201</v>
      </c>
      <c r="BD17" s="9">
        <v>5.6221198234275897E-2</v>
      </c>
      <c r="BE17" s="9">
        <v>8.7025193652437813E-2</v>
      </c>
      <c r="BF17" s="9">
        <v>0.30679556103148597</v>
      </c>
      <c r="BG17" s="9">
        <v>0.31173435165171798</v>
      </c>
      <c r="BH17" s="9">
        <v>0.166773062794215</v>
      </c>
      <c r="BI17" s="9">
        <v>0.10444706398267201</v>
      </c>
      <c r="BJ17" s="9">
        <v>0.33637316902828501</v>
      </c>
      <c r="BK17" s="9">
        <v>0.45089139461286498</v>
      </c>
      <c r="BL17" s="9">
        <v>0.26211515915077499</v>
      </c>
      <c r="BM17" s="9">
        <v>0.14083234184779</v>
      </c>
      <c r="BN17" s="9">
        <v>0.21028445363849801</v>
      </c>
      <c r="BO17" s="9">
        <v>0.11273664441169</v>
      </c>
    </row>
    <row r="18" spans="1:67">
      <c r="A18" s="37"/>
      <c r="B18" s="5">
        <v>262</v>
      </c>
      <c r="C18" s="5">
        <v>110</v>
      </c>
      <c r="D18" s="5">
        <v>27</v>
      </c>
      <c r="E18" s="5">
        <v>34</v>
      </c>
      <c r="F18" s="5">
        <v>10</v>
      </c>
      <c r="G18" s="5">
        <v>1</v>
      </c>
      <c r="H18" s="5">
        <v>0</v>
      </c>
      <c r="I18" s="5">
        <v>9</v>
      </c>
      <c r="J18" s="5">
        <v>3</v>
      </c>
      <c r="K18" s="5">
        <v>33</v>
      </c>
      <c r="L18" s="5">
        <v>2</v>
      </c>
      <c r="M18" s="5">
        <v>138</v>
      </c>
      <c r="N18" s="5">
        <v>110</v>
      </c>
      <c r="O18" s="5">
        <v>14</v>
      </c>
      <c r="P18" s="5">
        <v>67</v>
      </c>
      <c r="Q18" s="5">
        <v>85</v>
      </c>
      <c r="R18" s="5">
        <v>42</v>
      </c>
      <c r="S18" s="5">
        <v>8</v>
      </c>
      <c r="T18" s="5">
        <v>135</v>
      </c>
      <c r="U18" s="5">
        <v>127</v>
      </c>
      <c r="V18" s="5">
        <v>94</v>
      </c>
      <c r="W18" s="5">
        <v>39</v>
      </c>
      <c r="X18" s="5">
        <v>36</v>
      </c>
      <c r="Y18" s="5">
        <v>32</v>
      </c>
      <c r="Z18" s="5">
        <v>61</v>
      </c>
      <c r="AA18" s="5">
        <v>51</v>
      </c>
      <c r="AB18" s="5">
        <v>37</v>
      </c>
      <c r="AC18" s="5">
        <v>49</v>
      </c>
      <c r="AD18" s="5">
        <v>96</v>
      </c>
      <c r="AE18" s="5">
        <v>13</v>
      </c>
      <c r="AF18" s="5">
        <v>12</v>
      </c>
      <c r="AG18" s="5">
        <v>4</v>
      </c>
      <c r="AH18" s="5">
        <v>142</v>
      </c>
      <c r="AI18" s="5">
        <v>32</v>
      </c>
      <c r="AJ18" s="5">
        <v>65</v>
      </c>
      <c r="AK18" s="5">
        <v>4</v>
      </c>
      <c r="AL18" s="5">
        <v>19</v>
      </c>
      <c r="AM18" s="5">
        <v>174</v>
      </c>
      <c r="AN18" s="5">
        <v>88</v>
      </c>
      <c r="AO18" s="5">
        <v>171</v>
      </c>
      <c r="AP18" s="5">
        <v>91</v>
      </c>
      <c r="AQ18" s="5">
        <v>158</v>
      </c>
      <c r="AR18" s="5">
        <v>51</v>
      </c>
      <c r="AS18" s="5">
        <v>26</v>
      </c>
      <c r="AT18" s="5">
        <v>2</v>
      </c>
      <c r="AU18" s="5">
        <v>3</v>
      </c>
      <c r="AV18" s="5">
        <v>3</v>
      </c>
      <c r="AW18" s="5">
        <v>0</v>
      </c>
      <c r="AX18" s="5">
        <v>1</v>
      </c>
      <c r="AY18" s="5">
        <v>14</v>
      </c>
      <c r="AZ18" s="5">
        <v>95</v>
      </c>
      <c r="BA18" s="5">
        <v>38</v>
      </c>
      <c r="BB18" s="5">
        <v>115</v>
      </c>
      <c r="BC18" s="5">
        <v>13</v>
      </c>
      <c r="BD18" s="5">
        <v>6</v>
      </c>
      <c r="BE18" s="5">
        <v>41</v>
      </c>
      <c r="BF18" s="5">
        <v>44</v>
      </c>
      <c r="BG18" s="5">
        <v>53</v>
      </c>
      <c r="BH18" s="5">
        <v>36</v>
      </c>
      <c r="BI18" s="5">
        <v>62</v>
      </c>
      <c r="BJ18" s="5">
        <v>101</v>
      </c>
      <c r="BK18" s="5">
        <v>51</v>
      </c>
      <c r="BL18" s="5">
        <v>48</v>
      </c>
      <c r="BM18" s="5">
        <v>73</v>
      </c>
      <c r="BN18" s="5">
        <v>28</v>
      </c>
      <c r="BO18" s="5">
        <v>42</v>
      </c>
    </row>
    <row r="19" spans="1:67">
      <c r="A19" s="37" t="s">
        <v>167</v>
      </c>
      <c r="B19" s="9">
        <v>0.47961046054837803</v>
      </c>
      <c r="C19" s="9">
        <v>0.19302349152807199</v>
      </c>
      <c r="D19" s="9">
        <v>0.65270052276482804</v>
      </c>
      <c r="E19" s="9">
        <v>0.60475656266787803</v>
      </c>
      <c r="F19" s="9">
        <v>0.21711640833752699</v>
      </c>
      <c r="G19" s="9">
        <v>0.62130829582061997</v>
      </c>
      <c r="H19" s="9">
        <v>0.58757947189654403</v>
      </c>
      <c r="I19" s="9">
        <v>0.61609846626263798</v>
      </c>
      <c r="J19" s="9">
        <v>0.23921472276620301</v>
      </c>
      <c r="K19" s="9">
        <v>0.52345226858580896</v>
      </c>
      <c r="L19" s="9">
        <v>0.74760855336998999</v>
      </c>
      <c r="M19" s="9">
        <v>0.55581377095204898</v>
      </c>
      <c r="N19" s="9">
        <v>0.41479711060859503</v>
      </c>
      <c r="O19" s="9">
        <v>0.42337443066966102</v>
      </c>
      <c r="P19" s="9">
        <v>0.23010272941096702</v>
      </c>
      <c r="Q19" s="9">
        <v>0.34588074952578302</v>
      </c>
      <c r="R19" s="9">
        <v>0.67789922202660602</v>
      </c>
      <c r="S19" s="9">
        <v>0.61009438311670205</v>
      </c>
      <c r="T19" s="9">
        <v>0.50320193288167403</v>
      </c>
      <c r="U19" s="9">
        <v>0.45648943880303799</v>
      </c>
      <c r="V19" s="9">
        <v>0.49122714103594201</v>
      </c>
      <c r="W19" s="9">
        <v>0.47761110613925001</v>
      </c>
      <c r="X19" s="9">
        <v>0.51007164007581107</v>
      </c>
      <c r="Y19" s="9">
        <v>0.52295306282048992</v>
      </c>
      <c r="Z19" s="9">
        <v>0.41824299071891502</v>
      </c>
      <c r="AA19" s="9">
        <v>0.48437018829394701</v>
      </c>
      <c r="AB19" s="9">
        <v>0.50415984650926193</v>
      </c>
      <c r="AC19" s="9">
        <v>0.52182850593825603</v>
      </c>
      <c r="AD19" s="9">
        <v>0.42754627061723904</v>
      </c>
      <c r="AE19" s="9">
        <v>0.60898623045445199</v>
      </c>
      <c r="AF19" s="9">
        <v>0.469012491832692</v>
      </c>
      <c r="AG19" s="9">
        <v>0.487090011022633</v>
      </c>
      <c r="AH19" s="9">
        <v>0.50081975287787006</v>
      </c>
      <c r="AI19" s="9">
        <v>0.453729734795214</v>
      </c>
      <c r="AJ19" s="9">
        <v>0.43070997276913803</v>
      </c>
      <c r="AK19" s="9">
        <v>0.43561456582677299</v>
      </c>
      <c r="AL19" s="9">
        <v>0.55729725004356401</v>
      </c>
      <c r="AM19" s="9">
        <v>0.48833726931125299</v>
      </c>
      <c r="AN19" s="9">
        <v>0.465540855373062</v>
      </c>
      <c r="AO19" s="9">
        <v>0.49580017685067401</v>
      </c>
      <c r="AP19" s="9">
        <v>0.46035739163907896</v>
      </c>
      <c r="AQ19" s="9">
        <v>0.31382914671937601</v>
      </c>
      <c r="AR19" s="9">
        <v>0.64990245578306305</v>
      </c>
      <c r="AS19" s="9">
        <v>0.54303472766051197</v>
      </c>
      <c r="AT19" s="9">
        <v>0.54028482996157801</v>
      </c>
      <c r="AU19" s="9">
        <v>0.54708486135244205</v>
      </c>
      <c r="AV19" s="9">
        <v>0.69042203213726094</v>
      </c>
      <c r="AW19" s="9">
        <v>0.52466630291234606</v>
      </c>
      <c r="AX19" s="9">
        <v>0.41072897699696703</v>
      </c>
      <c r="AY19" s="9">
        <v>0.37608864749536403</v>
      </c>
      <c r="AZ19" s="9">
        <v>0.231624025058076</v>
      </c>
      <c r="BA19" s="9">
        <v>0.70765557423154801</v>
      </c>
      <c r="BB19" s="9">
        <v>0.49905340646811902</v>
      </c>
      <c r="BC19" s="9">
        <v>0.31544705045169796</v>
      </c>
      <c r="BD19" s="9">
        <v>0.75872602245270793</v>
      </c>
      <c r="BE19" s="9">
        <v>0.68743655135594806</v>
      </c>
      <c r="BF19" s="9">
        <v>0.28063509278497401</v>
      </c>
      <c r="BG19" s="9">
        <v>0.35521632820050103</v>
      </c>
      <c r="BH19" s="9">
        <v>0.28989556534233302</v>
      </c>
      <c r="BI19" s="9">
        <v>0.48021908263021701</v>
      </c>
      <c r="BJ19" s="9">
        <v>0.18406934526875202</v>
      </c>
      <c r="BK19" s="9">
        <v>0.154189172791801</v>
      </c>
      <c r="BL19" s="9">
        <v>0.20839084534615601</v>
      </c>
      <c r="BM19" s="9">
        <v>0.42059714424903805</v>
      </c>
      <c r="BN19" s="9">
        <v>0.42247996459692094</v>
      </c>
      <c r="BO19" s="9">
        <v>0.41934746444797805</v>
      </c>
    </row>
    <row r="20" spans="1:67">
      <c r="A20" s="37"/>
      <c r="B20" s="5">
        <v>893</v>
      </c>
      <c r="C20" s="5">
        <v>61</v>
      </c>
      <c r="D20" s="5">
        <v>254</v>
      </c>
      <c r="E20" s="5">
        <v>153</v>
      </c>
      <c r="F20" s="5">
        <v>6</v>
      </c>
      <c r="G20" s="5">
        <v>31</v>
      </c>
      <c r="H20" s="5">
        <v>6</v>
      </c>
      <c r="I20" s="5">
        <v>58</v>
      </c>
      <c r="J20" s="5">
        <v>3</v>
      </c>
      <c r="K20" s="5">
        <v>167</v>
      </c>
      <c r="L20" s="5">
        <v>5</v>
      </c>
      <c r="M20" s="5">
        <v>471</v>
      </c>
      <c r="N20" s="5">
        <v>368</v>
      </c>
      <c r="O20" s="5">
        <v>53</v>
      </c>
      <c r="P20" s="5">
        <v>44</v>
      </c>
      <c r="Q20" s="5">
        <v>182</v>
      </c>
      <c r="R20" s="5">
        <v>295</v>
      </c>
      <c r="S20" s="5">
        <v>124</v>
      </c>
      <c r="T20" s="5">
        <v>464</v>
      </c>
      <c r="U20" s="5">
        <v>429</v>
      </c>
      <c r="V20" s="5">
        <v>252</v>
      </c>
      <c r="W20" s="5">
        <v>142</v>
      </c>
      <c r="X20" s="5">
        <v>164</v>
      </c>
      <c r="Y20" s="5">
        <v>148</v>
      </c>
      <c r="Z20" s="5">
        <v>187</v>
      </c>
      <c r="AA20" s="5">
        <v>211</v>
      </c>
      <c r="AB20" s="5">
        <v>145</v>
      </c>
      <c r="AC20" s="5">
        <v>133</v>
      </c>
      <c r="AD20" s="5">
        <v>251</v>
      </c>
      <c r="AE20" s="5">
        <v>56</v>
      </c>
      <c r="AF20" s="5">
        <v>70</v>
      </c>
      <c r="AG20" s="5">
        <v>27</v>
      </c>
      <c r="AH20" s="5">
        <v>423</v>
      </c>
      <c r="AI20" s="5">
        <v>138</v>
      </c>
      <c r="AJ20" s="5">
        <v>206</v>
      </c>
      <c r="AK20" s="5">
        <v>17</v>
      </c>
      <c r="AL20" s="5">
        <v>108</v>
      </c>
      <c r="AM20" s="5">
        <v>561</v>
      </c>
      <c r="AN20" s="5">
        <v>332</v>
      </c>
      <c r="AO20" s="5">
        <v>501</v>
      </c>
      <c r="AP20" s="5">
        <v>391</v>
      </c>
      <c r="AQ20" s="5">
        <v>230</v>
      </c>
      <c r="AR20" s="5">
        <v>437</v>
      </c>
      <c r="AS20" s="5">
        <v>68</v>
      </c>
      <c r="AT20" s="5">
        <v>14</v>
      </c>
      <c r="AU20" s="5">
        <v>15</v>
      </c>
      <c r="AV20" s="5">
        <v>36</v>
      </c>
      <c r="AW20" s="5">
        <v>5</v>
      </c>
      <c r="AX20" s="5">
        <v>5</v>
      </c>
      <c r="AY20" s="5">
        <v>57</v>
      </c>
      <c r="AZ20" s="5">
        <v>75</v>
      </c>
      <c r="BA20" s="5">
        <v>247</v>
      </c>
      <c r="BB20" s="5">
        <v>531</v>
      </c>
      <c r="BC20" s="5">
        <v>39</v>
      </c>
      <c r="BD20" s="5">
        <v>79</v>
      </c>
      <c r="BE20" s="5">
        <v>326</v>
      </c>
      <c r="BF20" s="5">
        <v>41</v>
      </c>
      <c r="BG20" s="5">
        <v>60</v>
      </c>
      <c r="BH20" s="5">
        <v>63</v>
      </c>
      <c r="BI20" s="5">
        <v>286</v>
      </c>
      <c r="BJ20" s="5">
        <v>55</v>
      </c>
      <c r="BK20" s="5">
        <v>17</v>
      </c>
      <c r="BL20" s="5">
        <v>38</v>
      </c>
      <c r="BM20" s="5">
        <v>219</v>
      </c>
      <c r="BN20" s="5">
        <v>57</v>
      </c>
      <c r="BO20" s="5">
        <v>156</v>
      </c>
    </row>
    <row r="22" spans="1:67">
      <c r="A22" s="10" t="s">
        <v>251</v>
      </c>
      <c r="B22" s="28">
        <f>AQ17</f>
        <v>0.21528436112908</v>
      </c>
    </row>
    <row r="24" spans="1:67">
      <c r="B24" s="28">
        <f>AQ19</f>
        <v>0.31382914671937601</v>
      </c>
    </row>
  </sheetData>
  <mergeCells count="22">
    <mergeCell ref="A15:A16"/>
    <mergeCell ref="A17:A18"/>
    <mergeCell ref="A19:A20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2" location="'Index'!A1" display="Return to index" xr:uid="{2C1DA3D6-E48E-4B4A-8275-68E4E56B00FC}"/>
  </hyperlinks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BO24"/>
  <sheetViews>
    <sheetView showGridLines="0" workbookViewId="0">
      <selection activeCell="A24" sqref="A2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186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1861</v>
      </c>
      <c r="C4" s="3">
        <v>318</v>
      </c>
      <c r="D4" s="3">
        <v>389</v>
      </c>
      <c r="E4" s="3">
        <v>254</v>
      </c>
      <c r="F4" s="3">
        <v>27</v>
      </c>
      <c r="G4" s="3">
        <v>49</v>
      </c>
      <c r="H4" s="3">
        <v>11</v>
      </c>
      <c r="I4" s="3">
        <v>94</v>
      </c>
      <c r="J4" s="3">
        <v>13</v>
      </c>
      <c r="K4" s="3">
        <v>320</v>
      </c>
      <c r="L4" s="3">
        <v>7</v>
      </c>
      <c r="M4" s="3">
        <v>848</v>
      </c>
      <c r="N4" s="3">
        <v>887</v>
      </c>
      <c r="O4" s="3">
        <v>126</v>
      </c>
      <c r="P4" s="3">
        <v>191</v>
      </c>
      <c r="Q4" s="3">
        <v>525</v>
      </c>
      <c r="R4" s="3">
        <v>435</v>
      </c>
      <c r="S4" s="3">
        <v>204</v>
      </c>
      <c r="T4" s="3">
        <v>921</v>
      </c>
      <c r="U4" s="3">
        <v>940</v>
      </c>
      <c r="V4" s="3">
        <v>514</v>
      </c>
      <c r="W4" s="3">
        <v>296</v>
      </c>
      <c r="X4" s="3">
        <v>321</v>
      </c>
      <c r="Y4" s="3">
        <v>283</v>
      </c>
      <c r="Z4" s="3">
        <v>447</v>
      </c>
      <c r="AA4" s="3">
        <v>435</v>
      </c>
      <c r="AB4" s="3">
        <v>288</v>
      </c>
      <c r="AC4" s="3">
        <v>254</v>
      </c>
      <c r="AD4" s="3">
        <v>587</v>
      </c>
      <c r="AE4" s="3">
        <v>92</v>
      </c>
      <c r="AF4" s="3">
        <v>150</v>
      </c>
      <c r="AG4" s="3">
        <v>55</v>
      </c>
      <c r="AH4" s="3">
        <v>844</v>
      </c>
      <c r="AI4" s="3">
        <v>305</v>
      </c>
      <c r="AJ4" s="3">
        <v>478</v>
      </c>
      <c r="AK4" s="3">
        <v>40</v>
      </c>
      <c r="AL4" s="3">
        <v>195</v>
      </c>
      <c r="AM4" s="3">
        <v>1149</v>
      </c>
      <c r="AN4" s="3">
        <v>713</v>
      </c>
      <c r="AO4" s="3">
        <v>1011</v>
      </c>
      <c r="AP4" s="3">
        <v>850</v>
      </c>
      <c r="AQ4" s="3">
        <v>732</v>
      </c>
      <c r="AR4" s="3">
        <v>673</v>
      </c>
      <c r="AS4" s="3">
        <v>125</v>
      </c>
      <c r="AT4" s="3">
        <v>26</v>
      </c>
      <c r="AU4" s="3">
        <v>27</v>
      </c>
      <c r="AV4" s="3">
        <v>53</v>
      </c>
      <c r="AW4" s="3">
        <v>9</v>
      </c>
      <c r="AX4" s="3">
        <v>11</v>
      </c>
      <c r="AY4" s="3">
        <v>151</v>
      </c>
      <c r="AZ4" s="3">
        <v>323</v>
      </c>
      <c r="BA4" s="3">
        <v>350</v>
      </c>
      <c r="BB4" s="3">
        <v>1065</v>
      </c>
      <c r="BC4" s="3">
        <v>124</v>
      </c>
      <c r="BD4" s="3">
        <v>104</v>
      </c>
      <c r="BE4" s="3">
        <v>474</v>
      </c>
      <c r="BF4" s="3">
        <v>145</v>
      </c>
      <c r="BG4" s="3">
        <v>169</v>
      </c>
      <c r="BH4" s="3">
        <v>216</v>
      </c>
      <c r="BI4" s="3">
        <v>595</v>
      </c>
      <c r="BJ4" s="3">
        <v>301</v>
      </c>
      <c r="BK4" s="3">
        <v>113</v>
      </c>
      <c r="BL4" s="3">
        <v>182</v>
      </c>
      <c r="BM4" s="3">
        <v>521</v>
      </c>
      <c r="BN4" s="3">
        <v>135</v>
      </c>
      <c r="BO4" s="3">
        <v>372</v>
      </c>
    </row>
    <row r="5" spans="1:67">
      <c r="A5" s="37" t="s">
        <v>160</v>
      </c>
      <c r="B5" s="9">
        <v>3.9281350735717001E-2</v>
      </c>
      <c r="C5" s="9">
        <v>0.121196807548365</v>
      </c>
      <c r="D5" s="9">
        <v>1.3695994688807101E-2</v>
      </c>
      <c r="E5" s="9">
        <v>3.5613334040369503E-2</v>
      </c>
      <c r="F5" s="9">
        <v>2.1694734740420198E-2</v>
      </c>
      <c r="G5" s="9">
        <v>2.9547402139916499E-2</v>
      </c>
      <c r="H5" s="9">
        <v>0</v>
      </c>
      <c r="I5" s="9">
        <v>0</v>
      </c>
      <c r="J5" s="9">
        <v>0.126150982783237</v>
      </c>
      <c r="K5" s="9">
        <v>2.7768150950470097E-2</v>
      </c>
      <c r="L5" s="9">
        <v>0</v>
      </c>
      <c r="M5" s="9">
        <v>5.4659515083450599E-2</v>
      </c>
      <c r="N5" s="9">
        <v>2.7984533784112902E-2</v>
      </c>
      <c r="O5" s="9">
        <v>1.5393155922923001E-2</v>
      </c>
      <c r="P5" s="9">
        <v>0.131488170812259</v>
      </c>
      <c r="Q5" s="9">
        <v>3.9472810497849002E-2</v>
      </c>
      <c r="R5" s="9">
        <v>2.69405675553804E-2</v>
      </c>
      <c r="S5" s="9">
        <v>1.1915348911853202E-2</v>
      </c>
      <c r="T5" s="9">
        <v>3.6042255168497399E-2</v>
      </c>
      <c r="U5" s="9">
        <v>4.2455853708098894E-2</v>
      </c>
      <c r="V5" s="9">
        <v>4.4760338218679398E-2</v>
      </c>
      <c r="W5" s="9">
        <v>4.1882970154364096E-2</v>
      </c>
      <c r="X5" s="9">
        <v>3.7389156224699599E-2</v>
      </c>
      <c r="Y5" s="9">
        <v>2.21378834584177E-2</v>
      </c>
      <c r="Z5" s="9">
        <v>4.3480858801573E-2</v>
      </c>
      <c r="AA5" s="9">
        <v>2.4383225896832901E-2</v>
      </c>
      <c r="AB5" s="9">
        <v>3.4326263363618402E-2</v>
      </c>
      <c r="AC5" s="9">
        <v>6.2906325119523793E-2</v>
      </c>
      <c r="AD5" s="9">
        <v>5.1268058715912307E-2</v>
      </c>
      <c r="AE5" s="9">
        <v>2.8881124219496498E-2</v>
      </c>
      <c r="AF5" s="9">
        <v>2.5751146650609801E-2</v>
      </c>
      <c r="AG5" s="9">
        <v>0</v>
      </c>
      <c r="AH5" s="9">
        <v>4.6059960445413106E-2</v>
      </c>
      <c r="AI5" s="9">
        <v>1.5738985390198201E-2</v>
      </c>
      <c r="AJ5" s="9">
        <v>4.7460911455425199E-2</v>
      </c>
      <c r="AK5" s="9">
        <v>1.5583073900967399E-2</v>
      </c>
      <c r="AL5" s="9">
        <v>3.1475896780697302E-2</v>
      </c>
      <c r="AM5" s="9">
        <v>3.8022565509904599E-2</v>
      </c>
      <c r="AN5" s="9">
        <v>4.1310799484845701E-2</v>
      </c>
      <c r="AO5" s="9">
        <v>4.5086342215113699E-2</v>
      </c>
      <c r="AP5" s="9">
        <v>3.2377962258498497E-2</v>
      </c>
      <c r="AQ5" s="9">
        <v>6.3562686414335795E-2</v>
      </c>
      <c r="AR5" s="9">
        <v>2.1033941400549597E-2</v>
      </c>
      <c r="AS5" s="9">
        <v>7.4216581071535892E-2</v>
      </c>
      <c r="AT5" s="9">
        <v>3.06418481357652E-2</v>
      </c>
      <c r="AU5" s="9">
        <v>0</v>
      </c>
      <c r="AV5" s="9">
        <v>2.7671402018569703E-2</v>
      </c>
      <c r="AW5" s="9">
        <v>0</v>
      </c>
      <c r="AX5" s="9">
        <v>0</v>
      </c>
      <c r="AY5" s="9">
        <v>6.1310417865037799E-3</v>
      </c>
      <c r="AZ5" s="9">
        <v>9.8364999328108813E-2</v>
      </c>
      <c r="BA5" s="9">
        <v>1.36470328543742E-2</v>
      </c>
      <c r="BB5" s="9">
        <v>3.4354963792127304E-2</v>
      </c>
      <c r="BC5" s="9">
        <v>0</v>
      </c>
      <c r="BD5" s="9">
        <v>1.0285354569378201E-2</v>
      </c>
      <c r="BE5" s="9">
        <v>2.4751632502874599E-2</v>
      </c>
      <c r="BF5" s="9">
        <v>0.11262202854895399</v>
      </c>
      <c r="BG5" s="9">
        <v>0.10022523065741601</v>
      </c>
      <c r="BH5" s="9">
        <v>3.4556645800948103E-2</v>
      </c>
      <c r="BI5" s="9">
        <v>2.04191348331745E-2</v>
      </c>
      <c r="BJ5" s="9">
        <v>0.123842839522694</v>
      </c>
      <c r="BK5" s="9">
        <v>0.22134922869242801</v>
      </c>
      <c r="BL5" s="9">
        <v>6.6866601377014501E-2</v>
      </c>
      <c r="BM5" s="9">
        <v>1.9444464080706502E-2</v>
      </c>
      <c r="BN5" s="9">
        <v>4.8438498950391503E-3</v>
      </c>
      <c r="BO5" s="9">
        <v>2.3621345027599799E-2</v>
      </c>
    </row>
    <row r="6" spans="1:67">
      <c r="A6" s="37"/>
      <c r="B6" s="5">
        <v>73</v>
      </c>
      <c r="C6" s="5">
        <v>39</v>
      </c>
      <c r="D6" s="5">
        <v>5</v>
      </c>
      <c r="E6" s="5">
        <v>9</v>
      </c>
      <c r="F6" s="5">
        <v>1</v>
      </c>
      <c r="G6" s="5">
        <v>1</v>
      </c>
      <c r="H6" s="5">
        <v>0</v>
      </c>
      <c r="I6" s="5">
        <v>0</v>
      </c>
      <c r="J6" s="5">
        <v>2</v>
      </c>
      <c r="K6" s="5">
        <v>9</v>
      </c>
      <c r="L6" s="5">
        <v>0</v>
      </c>
      <c r="M6" s="5">
        <v>46</v>
      </c>
      <c r="N6" s="5">
        <v>25</v>
      </c>
      <c r="O6" s="5">
        <v>2</v>
      </c>
      <c r="P6" s="5">
        <v>25</v>
      </c>
      <c r="Q6" s="5">
        <v>21</v>
      </c>
      <c r="R6" s="5">
        <v>12</v>
      </c>
      <c r="S6" s="5">
        <v>2</v>
      </c>
      <c r="T6" s="5">
        <v>33</v>
      </c>
      <c r="U6" s="5">
        <v>40</v>
      </c>
      <c r="V6" s="5">
        <v>23</v>
      </c>
      <c r="W6" s="5">
        <v>12</v>
      </c>
      <c r="X6" s="5">
        <v>12</v>
      </c>
      <c r="Y6" s="5">
        <v>6</v>
      </c>
      <c r="Z6" s="5">
        <v>19</v>
      </c>
      <c r="AA6" s="5">
        <v>11</v>
      </c>
      <c r="AB6" s="5">
        <v>10</v>
      </c>
      <c r="AC6" s="5">
        <v>16</v>
      </c>
      <c r="AD6" s="5">
        <v>30</v>
      </c>
      <c r="AE6" s="5">
        <v>3</v>
      </c>
      <c r="AF6" s="5">
        <v>4</v>
      </c>
      <c r="AG6" s="5">
        <v>0</v>
      </c>
      <c r="AH6" s="5">
        <v>39</v>
      </c>
      <c r="AI6" s="5">
        <v>5</v>
      </c>
      <c r="AJ6" s="5">
        <v>23</v>
      </c>
      <c r="AK6" s="5">
        <v>1</v>
      </c>
      <c r="AL6" s="5">
        <v>6</v>
      </c>
      <c r="AM6" s="5">
        <v>44</v>
      </c>
      <c r="AN6" s="5">
        <v>29</v>
      </c>
      <c r="AO6" s="5">
        <v>46</v>
      </c>
      <c r="AP6" s="5">
        <v>28</v>
      </c>
      <c r="AQ6" s="5">
        <v>47</v>
      </c>
      <c r="AR6" s="5">
        <v>14</v>
      </c>
      <c r="AS6" s="5">
        <v>9</v>
      </c>
      <c r="AT6" s="5">
        <v>1</v>
      </c>
      <c r="AU6" s="5">
        <v>0</v>
      </c>
      <c r="AV6" s="5">
        <v>1</v>
      </c>
      <c r="AW6" s="5">
        <v>0</v>
      </c>
      <c r="AX6" s="5">
        <v>0</v>
      </c>
      <c r="AY6" s="5">
        <v>1</v>
      </c>
      <c r="AZ6" s="5">
        <v>32</v>
      </c>
      <c r="BA6" s="5">
        <v>5</v>
      </c>
      <c r="BB6" s="5">
        <v>37</v>
      </c>
      <c r="BC6" s="5">
        <v>0</v>
      </c>
      <c r="BD6" s="5">
        <v>1</v>
      </c>
      <c r="BE6" s="5">
        <v>12</v>
      </c>
      <c r="BF6" s="5">
        <v>16</v>
      </c>
      <c r="BG6" s="5">
        <v>17</v>
      </c>
      <c r="BH6" s="5">
        <v>7</v>
      </c>
      <c r="BI6" s="5">
        <v>12</v>
      </c>
      <c r="BJ6" s="5">
        <v>37</v>
      </c>
      <c r="BK6" s="5">
        <v>25</v>
      </c>
      <c r="BL6" s="5">
        <v>12</v>
      </c>
      <c r="BM6" s="5">
        <v>10</v>
      </c>
      <c r="BN6" s="5">
        <v>1</v>
      </c>
      <c r="BO6" s="5">
        <v>9</v>
      </c>
    </row>
    <row r="7" spans="1:67">
      <c r="A7" s="37" t="s">
        <v>161</v>
      </c>
      <c r="B7" s="9">
        <v>0.18232828982557797</v>
      </c>
      <c r="C7" s="9">
        <v>0.31198200546945698</v>
      </c>
      <c r="D7" s="9">
        <v>0.11426549208172601</v>
      </c>
      <c r="E7" s="9">
        <v>0.18687971518233901</v>
      </c>
      <c r="F7" s="9">
        <v>0.25391931039284799</v>
      </c>
      <c r="G7" s="9">
        <v>0.102890314505746</v>
      </c>
      <c r="H7" s="9">
        <v>0.189295512821304</v>
      </c>
      <c r="I7" s="9">
        <v>0.202930900817722</v>
      </c>
      <c r="J7" s="9">
        <v>0.24607981920767499</v>
      </c>
      <c r="K7" s="9">
        <v>0.13298833193763401</v>
      </c>
      <c r="L7" s="9">
        <v>0.18040011129522401</v>
      </c>
      <c r="M7" s="9">
        <v>0.20393157941741902</v>
      </c>
      <c r="N7" s="9">
        <v>0.16322726570648499</v>
      </c>
      <c r="O7" s="9">
        <v>0.171497201035057</v>
      </c>
      <c r="P7" s="9">
        <v>0.34261826680690805</v>
      </c>
      <c r="Q7" s="9">
        <v>0.19759625213566501</v>
      </c>
      <c r="R7" s="9">
        <v>0.15463554665628801</v>
      </c>
      <c r="S7" s="9">
        <v>5.7772608845920503E-2</v>
      </c>
      <c r="T7" s="9">
        <v>0.20339750154355699</v>
      </c>
      <c r="U7" s="9">
        <v>0.16167923090266398</v>
      </c>
      <c r="V7" s="9">
        <v>0.200098981505692</v>
      </c>
      <c r="W7" s="9">
        <v>0.15972695531662601</v>
      </c>
      <c r="X7" s="9">
        <v>0.15132188453923701</v>
      </c>
      <c r="Y7" s="9">
        <v>0.19428756228729299</v>
      </c>
      <c r="Z7" s="9">
        <v>0.191589689789325</v>
      </c>
      <c r="AA7" s="9">
        <v>0.17503865003936098</v>
      </c>
      <c r="AB7" s="9">
        <v>0.138972309761693</v>
      </c>
      <c r="AC7" s="9">
        <v>0.15491179060322302</v>
      </c>
      <c r="AD7" s="9">
        <v>0.22167322197877901</v>
      </c>
      <c r="AE7" s="9">
        <v>0.18831948722452099</v>
      </c>
      <c r="AF7" s="9">
        <v>0.157946461799534</v>
      </c>
      <c r="AG7" s="9">
        <v>0.23076072900310401</v>
      </c>
      <c r="AH7" s="9">
        <v>0.18784459725715499</v>
      </c>
      <c r="AI7" s="9">
        <v>0.190679739760655</v>
      </c>
      <c r="AJ7" s="9">
        <v>0.18446141870635699</v>
      </c>
      <c r="AK7" s="9">
        <v>0.175609670041314</v>
      </c>
      <c r="AL7" s="9">
        <v>0.141446661125117</v>
      </c>
      <c r="AM7" s="9">
        <v>0.18859612849774302</v>
      </c>
      <c r="AN7" s="9">
        <v>0.17222310500760901</v>
      </c>
      <c r="AO7" s="9">
        <v>0.19939906256970599</v>
      </c>
      <c r="AP7" s="9">
        <v>0.162027454539724</v>
      </c>
      <c r="AQ7" s="9">
        <v>0.236416812889676</v>
      </c>
      <c r="AR7" s="9">
        <v>0.122762831985071</v>
      </c>
      <c r="AS7" s="9">
        <v>0.25523490729356202</v>
      </c>
      <c r="AT7" s="9">
        <v>0.14003335671907599</v>
      </c>
      <c r="AU7" s="9">
        <v>0.12931020461707798</v>
      </c>
      <c r="AV7" s="9">
        <v>0.11669022478244001</v>
      </c>
      <c r="AW7" s="9">
        <v>0.21817181692004101</v>
      </c>
      <c r="AX7" s="9">
        <v>4.975528317538E-2</v>
      </c>
      <c r="AY7" s="9">
        <v>0.15510087741002901</v>
      </c>
      <c r="AZ7" s="9">
        <v>0.29150729596302799</v>
      </c>
      <c r="BA7" s="9">
        <v>0.13525425640489699</v>
      </c>
      <c r="BB7" s="9">
        <v>0.16683029281790498</v>
      </c>
      <c r="BC7" s="9">
        <v>0.16382507101339003</v>
      </c>
      <c r="BD7" s="9">
        <v>9.7983220699717599E-2</v>
      </c>
      <c r="BE7" s="9">
        <v>0.16830722413347002</v>
      </c>
      <c r="BF7" s="9">
        <v>0.31085320348493301</v>
      </c>
      <c r="BG7" s="9">
        <v>0.26223979384151197</v>
      </c>
      <c r="BH7" s="9">
        <v>0.23925083380485201</v>
      </c>
      <c r="BI7" s="9">
        <v>0.15481128207029798</v>
      </c>
      <c r="BJ7" s="9">
        <v>0.30165420682946098</v>
      </c>
      <c r="BK7" s="9">
        <v>0.38599674964411795</v>
      </c>
      <c r="BL7" s="9">
        <v>0.25041813894433801</v>
      </c>
      <c r="BM7" s="9">
        <v>0.18881584456314701</v>
      </c>
      <c r="BN7" s="9">
        <v>0.25227406192865198</v>
      </c>
      <c r="BO7" s="9">
        <v>0.16520718746622301</v>
      </c>
    </row>
    <row r="8" spans="1:67">
      <c r="A8" s="37"/>
      <c r="B8" s="5">
        <v>339</v>
      </c>
      <c r="C8" s="5">
        <v>99</v>
      </c>
      <c r="D8" s="5">
        <v>44</v>
      </c>
      <c r="E8" s="5">
        <v>47</v>
      </c>
      <c r="F8" s="5">
        <v>7</v>
      </c>
      <c r="G8" s="5">
        <v>5</v>
      </c>
      <c r="H8" s="5">
        <v>2</v>
      </c>
      <c r="I8" s="5">
        <v>19</v>
      </c>
      <c r="J8" s="5">
        <v>3</v>
      </c>
      <c r="K8" s="5">
        <v>43</v>
      </c>
      <c r="L8" s="5">
        <v>1</v>
      </c>
      <c r="M8" s="5">
        <v>173</v>
      </c>
      <c r="N8" s="5">
        <v>145</v>
      </c>
      <c r="O8" s="5">
        <v>22</v>
      </c>
      <c r="P8" s="5">
        <v>65</v>
      </c>
      <c r="Q8" s="5">
        <v>104</v>
      </c>
      <c r="R8" s="5">
        <v>67</v>
      </c>
      <c r="S8" s="5">
        <v>12</v>
      </c>
      <c r="T8" s="5">
        <v>187</v>
      </c>
      <c r="U8" s="5">
        <v>152</v>
      </c>
      <c r="V8" s="5">
        <v>103</v>
      </c>
      <c r="W8" s="5">
        <v>47</v>
      </c>
      <c r="X8" s="5">
        <v>49</v>
      </c>
      <c r="Y8" s="5">
        <v>55</v>
      </c>
      <c r="Z8" s="5">
        <v>86</v>
      </c>
      <c r="AA8" s="5">
        <v>76</v>
      </c>
      <c r="AB8" s="5">
        <v>40</v>
      </c>
      <c r="AC8" s="5">
        <v>39</v>
      </c>
      <c r="AD8" s="5">
        <v>130</v>
      </c>
      <c r="AE8" s="5">
        <v>17</v>
      </c>
      <c r="AF8" s="5">
        <v>24</v>
      </c>
      <c r="AG8" s="5">
        <v>13</v>
      </c>
      <c r="AH8" s="5">
        <v>159</v>
      </c>
      <c r="AI8" s="5">
        <v>58</v>
      </c>
      <c r="AJ8" s="5">
        <v>88</v>
      </c>
      <c r="AK8" s="5">
        <v>7</v>
      </c>
      <c r="AL8" s="5">
        <v>28</v>
      </c>
      <c r="AM8" s="5">
        <v>217</v>
      </c>
      <c r="AN8" s="5">
        <v>123</v>
      </c>
      <c r="AO8" s="5">
        <v>202</v>
      </c>
      <c r="AP8" s="5">
        <v>138</v>
      </c>
      <c r="AQ8" s="5">
        <v>173</v>
      </c>
      <c r="AR8" s="5">
        <v>83</v>
      </c>
      <c r="AS8" s="5">
        <v>32</v>
      </c>
      <c r="AT8" s="5">
        <v>4</v>
      </c>
      <c r="AU8" s="5">
        <v>4</v>
      </c>
      <c r="AV8" s="5">
        <v>6</v>
      </c>
      <c r="AW8" s="5">
        <v>2</v>
      </c>
      <c r="AX8" s="5">
        <v>1</v>
      </c>
      <c r="AY8" s="5">
        <v>23</v>
      </c>
      <c r="AZ8" s="5">
        <v>94</v>
      </c>
      <c r="BA8" s="5">
        <v>47</v>
      </c>
      <c r="BB8" s="5">
        <v>178</v>
      </c>
      <c r="BC8" s="5">
        <v>20</v>
      </c>
      <c r="BD8" s="5">
        <v>10</v>
      </c>
      <c r="BE8" s="5">
        <v>80</v>
      </c>
      <c r="BF8" s="5">
        <v>45</v>
      </c>
      <c r="BG8" s="5">
        <v>44</v>
      </c>
      <c r="BH8" s="5">
        <v>52</v>
      </c>
      <c r="BI8" s="5">
        <v>92</v>
      </c>
      <c r="BJ8" s="5">
        <v>91</v>
      </c>
      <c r="BK8" s="5">
        <v>44</v>
      </c>
      <c r="BL8" s="5">
        <v>46</v>
      </c>
      <c r="BM8" s="5">
        <v>98</v>
      </c>
      <c r="BN8" s="5">
        <v>34</v>
      </c>
      <c r="BO8" s="5">
        <v>61</v>
      </c>
    </row>
    <row r="9" spans="1:67">
      <c r="A9" s="37" t="s">
        <v>162</v>
      </c>
      <c r="B9" s="9">
        <v>0.29687613385150902</v>
      </c>
      <c r="C9" s="9">
        <v>0.32918506348181098</v>
      </c>
      <c r="D9" s="9">
        <v>0.26213774527199402</v>
      </c>
      <c r="E9" s="9">
        <v>0.25081511288187402</v>
      </c>
      <c r="F9" s="9">
        <v>0.12784302778561701</v>
      </c>
      <c r="G9" s="9">
        <v>0.246866083143438</v>
      </c>
      <c r="H9" s="9">
        <v>0.28438349352833803</v>
      </c>
      <c r="I9" s="9">
        <v>0.11338656833974201</v>
      </c>
      <c r="J9" s="9">
        <v>0.20143456344907801</v>
      </c>
      <c r="K9" s="9">
        <v>0.339241496667742</v>
      </c>
      <c r="L9" s="9">
        <v>7.1991335334785994E-2</v>
      </c>
      <c r="M9" s="9">
        <v>0.232295735022329</v>
      </c>
      <c r="N9" s="9">
        <v>0.34433375591590398</v>
      </c>
      <c r="O9" s="9">
        <v>0.39707621419016098</v>
      </c>
      <c r="P9" s="9">
        <v>0.35001544932213902</v>
      </c>
      <c r="Q9" s="9">
        <v>0.35208835520007098</v>
      </c>
      <c r="R9" s="9">
        <v>0.204840839637561</v>
      </c>
      <c r="S9" s="9">
        <v>0.369755730293719</v>
      </c>
      <c r="T9" s="9">
        <v>0.28835517393049498</v>
      </c>
      <c r="U9" s="9">
        <v>0.305227172601509</v>
      </c>
      <c r="V9" s="9">
        <v>0.26162212793023903</v>
      </c>
      <c r="W9" s="9">
        <v>0.26256427948171901</v>
      </c>
      <c r="X9" s="9">
        <v>0.27419600670093197</v>
      </c>
      <c r="Y9" s="9">
        <v>0.32646286068215197</v>
      </c>
      <c r="Z9" s="9">
        <v>0.35768738738024097</v>
      </c>
      <c r="AA9" s="9">
        <v>0.33901099067729296</v>
      </c>
      <c r="AB9" s="9">
        <v>0.32141237718962601</v>
      </c>
      <c r="AC9" s="9">
        <v>0.252607978917891</v>
      </c>
      <c r="AD9" s="9">
        <v>0.29271243662835</v>
      </c>
      <c r="AE9" s="9">
        <v>0.24796604334154601</v>
      </c>
      <c r="AF9" s="9">
        <v>0.26805447994809201</v>
      </c>
      <c r="AG9" s="9">
        <v>0.24376372149662701</v>
      </c>
      <c r="AH9" s="9">
        <v>0.25730389902143097</v>
      </c>
      <c r="AI9" s="9">
        <v>0.34333476231135895</v>
      </c>
      <c r="AJ9" s="9">
        <v>0.35799979670861498</v>
      </c>
      <c r="AK9" s="9">
        <v>0.47368098217048199</v>
      </c>
      <c r="AL9" s="9">
        <v>0.20936811326329799</v>
      </c>
      <c r="AM9" s="9">
        <v>0.28010870736432703</v>
      </c>
      <c r="AN9" s="9">
        <v>0.32390904781708002</v>
      </c>
      <c r="AO9" s="9">
        <v>0.27836329275079302</v>
      </c>
      <c r="AP9" s="9">
        <v>0.31889189983305299</v>
      </c>
      <c r="AQ9" s="9">
        <v>0.35097675516969096</v>
      </c>
      <c r="AR9" s="9">
        <v>0.26473814114709199</v>
      </c>
      <c r="AS9" s="9">
        <v>0.173729322940984</v>
      </c>
      <c r="AT9" s="9">
        <v>0.21490770746050297</v>
      </c>
      <c r="AU9" s="9">
        <v>0.300502565324752</v>
      </c>
      <c r="AV9" s="9">
        <v>0.23746438211180301</v>
      </c>
      <c r="AW9" s="9">
        <v>0.25716188016761299</v>
      </c>
      <c r="AX9" s="9">
        <v>0.18113198768052499</v>
      </c>
      <c r="AY9" s="9">
        <v>0.34405581015213799</v>
      </c>
      <c r="AZ9" s="9">
        <v>0.324062391596733</v>
      </c>
      <c r="BA9" s="9">
        <v>0.20724623363785</v>
      </c>
      <c r="BB9" s="9">
        <v>0.30772977389242501</v>
      </c>
      <c r="BC9" s="9">
        <v>0.38559442155874701</v>
      </c>
      <c r="BD9" s="9">
        <v>0.17384695581298398</v>
      </c>
      <c r="BE9" s="9">
        <v>0.22239850144627699</v>
      </c>
      <c r="BF9" s="9">
        <v>0.20883402557279598</v>
      </c>
      <c r="BG9" s="9">
        <v>0.29978306370166097</v>
      </c>
      <c r="BH9" s="9">
        <v>0.40279809177812403</v>
      </c>
      <c r="BI9" s="9">
        <v>0.31823884964612204</v>
      </c>
      <c r="BJ9" s="9">
        <v>0.33701842260009102</v>
      </c>
      <c r="BK9" s="9">
        <v>0.26427020454750999</v>
      </c>
      <c r="BL9" s="9">
        <v>0.37879158351950304</v>
      </c>
      <c r="BM9" s="9">
        <v>0.36948043076981496</v>
      </c>
      <c r="BN9" s="9">
        <v>0.43719074100736699</v>
      </c>
      <c r="BO9" s="9">
        <v>0.350459989033087</v>
      </c>
    </row>
    <row r="10" spans="1:67">
      <c r="A10" s="37"/>
      <c r="B10" s="5">
        <v>553</v>
      </c>
      <c r="C10" s="5">
        <v>105</v>
      </c>
      <c r="D10" s="5">
        <v>102</v>
      </c>
      <c r="E10" s="5">
        <v>64</v>
      </c>
      <c r="F10" s="5">
        <v>3</v>
      </c>
      <c r="G10" s="5">
        <v>12</v>
      </c>
      <c r="H10" s="5">
        <v>3</v>
      </c>
      <c r="I10" s="5">
        <v>11</v>
      </c>
      <c r="J10" s="5">
        <v>3</v>
      </c>
      <c r="K10" s="5">
        <v>109</v>
      </c>
      <c r="L10" s="5">
        <v>1</v>
      </c>
      <c r="M10" s="5">
        <v>197</v>
      </c>
      <c r="N10" s="5">
        <v>306</v>
      </c>
      <c r="O10" s="5">
        <v>50</v>
      </c>
      <c r="P10" s="5">
        <v>67</v>
      </c>
      <c r="Q10" s="5">
        <v>185</v>
      </c>
      <c r="R10" s="5">
        <v>89</v>
      </c>
      <c r="S10" s="5">
        <v>75</v>
      </c>
      <c r="T10" s="5">
        <v>266</v>
      </c>
      <c r="U10" s="5">
        <v>287</v>
      </c>
      <c r="V10" s="5">
        <v>134</v>
      </c>
      <c r="W10" s="5">
        <v>78</v>
      </c>
      <c r="X10" s="5">
        <v>88</v>
      </c>
      <c r="Y10" s="5">
        <v>92</v>
      </c>
      <c r="Z10" s="5">
        <v>160</v>
      </c>
      <c r="AA10" s="5">
        <v>148</v>
      </c>
      <c r="AB10" s="5">
        <v>93</v>
      </c>
      <c r="AC10" s="5">
        <v>64</v>
      </c>
      <c r="AD10" s="5">
        <v>172</v>
      </c>
      <c r="AE10" s="5">
        <v>23</v>
      </c>
      <c r="AF10" s="5">
        <v>40</v>
      </c>
      <c r="AG10" s="5">
        <v>13</v>
      </c>
      <c r="AH10" s="5">
        <v>217</v>
      </c>
      <c r="AI10" s="5">
        <v>105</v>
      </c>
      <c r="AJ10" s="5">
        <v>171</v>
      </c>
      <c r="AK10" s="5">
        <v>19</v>
      </c>
      <c r="AL10" s="5">
        <v>41</v>
      </c>
      <c r="AM10" s="5">
        <v>322</v>
      </c>
      <c r="AN10" s="5">
        <v>231</v>
      </c>
      <c r="AO10" s="5">
        <v>281</v>
      </c>
      <c r="AP10" s="5">
        <v>271</v>
      </c>
      <c r="AQ10" s="5">
        <v>257</v>
      </c>
      <c r="AR10" s="5">
        <v>178</v>
      </c>
      <c r="AS10" s="5">
        <v>22</v>
      </c>
      <c r="AT10" s="5">
        <v>6</v>
      </c>
      <c r="AU10" s="5">
        <v>8</v>
      </c>
      <c r="AV10" s="5">
        <v>12</v>
      </c>
      <c r="AW10" s="5">
        <v>2</v>
      </c>
      <c r="AX10" s="5">
        <v>2</v>
      </c>
      <c r="AY10" s="5">
        <v>52</v>
      </c>
      <c r="AZ10" s="5">
        <v>105</v>
      </c>
      <c r="BA10" s="5">
        <v>72</v>
      </c>
      <c r="BB10" s="5">
        <v>328</v>
      </c>
      <c r="BC10" s="5">
        <v>48</v>
      </c>
      <c r="BD10" s="5">
        <v>18</v>
      </c>
      <c r="BE10" s="5">
        <v>105</v>
      </c>
      <c r="BF10" s="5">
        <v>30</v>
      </c>
      <c r="BG10" s="5">
        <v>51</v>
      </c>
      <c r="BH10" s="5">
        <v>87</v>
      </c>
      <c r="BI10" s="5">
        <v>189</v>
      </c>
      <c r="BJ10" s="5">
        <v>101</v>
      </c>
      <c r="BK10" s="5">
        <v>30</v>
      </c>
      <c r="BL10" s="5">
        <v>69</v>
      </c>
      <c r="BM10" s="5">
        <v>193</v>
      </c>
      <c r="BN10" s="5">
        <v>59</v>
      </c>
      <c r="BO10" s="5">
        <v>130</v>
      </c>
    </row>
    <row r="11" spans="1:67">
      <c r="A11" s="37" t="s">
        <v>163</v>
      </c>
      <c r="B11" s="9">
        <v>0.18850059167032299</v>
      </c>
      <c r="C11" s="9">
        <v>0.110442810349592</v>
      </c>
      <c r="D11" s="9">
        <v>0.21982172179329301</v>
      </c>
      <c r="E11" s="9">
        <v>0.22835204799655201</v>
      </c>
      <c r="F11" s="9">
        <v>0.227938622200028</v>
      </c>
      <c r="G11" s="9">
        <v>0.170210779061571</v>
      </c>
      <c r="H11" s="9">
        <v>0.31291361942820001</v>
      </c>
      <c r="I11" s="9">
        <v>0.27255431840518402</v>
      </c>
      <c r="J11" s="9">
        <v>0.11111159233621799</v>
      </c>
      <c r="K11" s="9">
        <v>0.244383580969496</v>
      </c>
      <c r="L11" s="9">
        <v>0.36515496180871404</v>
      </c>
      <c r="M11" s="9">
        <v>0.19091582939722698</v>
      </c>
      <c r="N11" s="9">
        <v>0.18339137350312298</v>
      </c>
      <c r="O11" s="9">
        <v>0.20820571271462801</v>
      </c>
      <c r="P11" s="9">
        <v>7.5051726076034303E-2</v>
      </c>
      <c r="Q11" s="9">
        <v>0.18530556026477399</v>
      </c>
      <c r="R11" s="9">
        <v>0.21028424989462799</v>
      </c>
      <c r="S11" s="9">
        <v>0.180248947470147</v>
      </c>
      <c r="T11" s="9">
        <v>0.18826956911471601</v>
      </c>
      <c r="U11" s="9">
        <v>0.18872700727747202</v>
      </c>
      <c r="V11" s="9">
        <v>0.237439980550289</v>
      </c>
      <c r="W11" s="9">
        <v>0.176054061866875</v>
      </c>
      <c r="X11" s="9">
        <v>0.17528544782219399</v>
      </c>
      <c r="Y11" s="9">
        <v>0.175782473963284</v>
      </c>
      <c r="Z11" s="9">
        <v>0.15806409076679501</v>
      </c>
      <c r="AA11" s="9">
        <v>0.192024064899941</v>
      </c>
      <c r="AB11" s="9">
        <v>0.15883282767475898</v>
      </c>
      <c r="AC11" s="9">
        <v>0.21938326539728098</v>
      </c>
      <c r="AD11" s="9">
        <v>0.17161461345117801</v>
      </c>
      <c r="AE11" s="9">
        <v>0.316005063343691</v>
      </c>
      <c r="AF11" s="9">
        <v>0.17513590876913301</v>
      </c>
      <c r="AG11" s="9">
        <v>0.17747246868372901</v>
      </c>
      <c r="AH11" s="9">
        <v>0.19438405177232901</v>
      </c>
      <c r="AI11" s="9">
        <v>0.233084080575995</v>
      </c>
      <c r="AJ11" s="9">
        <v>0.16049520345951102</v>
      </c>
      <c r="AK11" s="9">
        <v>0.15948918333669801</v>
      </c>
      <c r="AL11" s="9">
        <v>0.16795820799712199</v>
      </c>
      <c r="AM11" s="9">
        <v>0.204642541644248</v>
      </c>
      <c r="AN11" s="9">
        <v>0.16247608843393099</v>
      </c>
      <c r="AO11" s="9">
        <v>0.19323455667106099</v>
      </c>
      <c r="AP11" s="9">
        <v>0.18287088496814502</v>
      </c>
      <c r="AQ11" s="9">
        <v>0.156598712794387</v>
      </c>
      <c r="AR11" s="9">
        <v>0.20773327082349599</v>
      </c>
      <c r="AS11" s="9">
        <v>0.26372427053867098</v>
      </c>
      <c r="AT11" s="9">
        <v>0.21981283968422802</v>
      </c>
      <c r="AU11" s="9">
        <v>0.231040952358224</v>
      </c>
      <c r="AV11" s="9">
        <v>0.24313501376598801</v>
      </c>
      <c r="AW11" s="9">
        <v>0.27870445265900301</v>
      </c>
      <c r="AX11" s="9">
        <v>0.33488313634080596</v>
      </c>
      <c r="AY11" s="9">
        <v>0.150626249812366</v>
      </c>
      <c r="AZ11" s="9">
        <v>0.16180433730157101</v>
      </c>
      <c r="BA11" s="9">
        <v>0.23396414929267501</v>
      </c>
      <c r="BB11" s="9">
        <v>0.19327900785021701</v>
      </c>
      <c r="BC11" s="9">
        <v>8.8797054086101196E-2</v>
      </c>
      <c r="BD11" s="9">
        <v>0.22162567612157399</v>
      </c>
      <c r="BE11" s="9">
        <v>0.24278904595980499</v>
      </c>
      <c r="BF11" s="9">
        <v>0.15448808114249599</v>
      </c>
      <c r="BG11" s="9">
        <v>0.14569608445318999</v>
      </c>
      <c r="BH11" s="9">
        <v>0.116176947826237</v>
      </c>
      <c r="BI11" s="9">
        <v>0.20931814576058</v>
      </c>
      <c r="BJ11" s="9">
        <v>0.11025639661534999</v>
      </c>
      <c r="BK11" s="9">
        <v>7.62433820100889E-2</v>
      </c>
      <c r="BL11" s="9">
        <v>0.13487389378702999</v>
      </c>
      <c r="BM11" s="9">
        <v>0.18972057853377</v>
      </c>
      <c r="BN11" s="9">
        <v>0.116823970538319</v>
      </c>
      <c r="BO11" s="9">
        <v>0.21106145371818802</v>
      </c>
    </row>
    <row r="12" spans="1:67">
      <c r="A12" s="37"/>
      <c r="B12" s="5">
        <v>351</v>
      </c>
      <c r="C12" s="5">
        <v>35</v>
      </c>
      <c r="D12" s="5">
        <v>86</v>
      </c>
      <c r="E12" s="5">
        <v>58</v>
      </c>
      <c r="F12" s="5">
        <v>6</v>
      </c>
      <c r="G12" s="5">
        <v>8</v>
      </c>
      <c r="H12" s="5">
        <v>3</v>
      </c>
      <c r="I12" s="5">
        <v>25</v>
      </c>
      <c r="J12" s="5">
        <v>1</v>
      </c>
      <c r="K12" s="5">
        <v>78</v>
      </c>
      <c r="L12" s="5">
        <v>3</v>
      </c>
      <c r="M12" s="5">
        <v>162</v>
      </c>
      <c r="N12" s="5">
        <v>163</v>
      </c>
      <c r="O12" s="5">
        <v>26</v>
      </c>
      <c r="P12" s="5">
        <v>14</v>
      </c>
      <c r="Q12" s="5">
        <v>97</v>
      </c>
      <c r="R12" s="5">
        <v>92</v>
      </c>
      <c r="S12" s="5">
        <v>37</v>
      </c>
      <c r="T12" s="5">
        <v>173</v>
      </c>
      <c r="U12" s="5">
        <v>177</v>
      </c>
      <c r="V12" s="5">
        <v>122</v>
      </c>
      <c r="W12" s="5">
        <v>52</v>
      </c>
      <c r="X12" s="5">
        <v>56</v>
      </c>
      <c r="Y12" s="5">
        <v>50</v>
      </c>
      <c r="Z12" s="5">
        <v>71</v>
      </c>
      <c r="AA12" s="5">
        <v>84</v>
      </c>
      <c r="AB12" s="5">
        <v>46</v>
      </c>
      <c r="AC12" s="5">
        <v>56</v>
      </c>
      <c r="AD12" s="5">
        <v>101</v>
      </c>
      <c r="AE12" s="5">
        <v>29</v>
      </c>
      <c r="AF12" s="5">
        <v>26</v>
      </c>
      <c r="AG12" s="5">
        <v>10</v>
      </c>
      <c r="AH12" s="5">
        <v>164</v>
      </c>
      <c r="AI12" s="5">
        <v>71</v>
      </c>
      <c r="AJ12" s="5">
        <v>77</v>
      </c>
      <c r="AK12" s="5">
        <v>6</v>
      </c>
      <c r="AL12" s="5">
        <v>33</v>
      </c>
      <c r="AM12" s="5">
        <v>235</v>
      </c>
      <c r="AN12" s="5">
        <v>116</v>
      </c>
      <c r="AO12" s="5">
        <v>195</v>
      </c>
      <c r="AP12" s="5">
        <v>155</v>
      </c>
      <c r="AQ12" s="5">
        <v>115</v>
      </c>
      <c r="AR12" s="5">
        <v>140</v>
      </c>
      <c r="AS12" s="5">
        <v>33</v>
      </c>
      <c r="AT12" s="5">
        <v>6</v>
      </c>
      <c r="AU12" s="5">
        <v>6</v>
      </c>
      <c r="AV12" s="5">
        <v>13</v>
      </c>
      <c r="AW12" s="5">
        <v>3</v>
      </c>
      <c r="AX12" s="5">
        <v>4</v>
      </c>
      <c r="AY12" s="5">
        <v>23</v>
      </c>
      <c r="AZ12" s="5">
        <v>52</v>
      </c>
      <c r="BA12" s="5">
        <v>82</v>
      </c>
      <c r="BB12" s="5">
        <v>206</v>
      </c>
      <c r="BC12" s="5">
        <v>11</v>
      </c>
      <c r="BD12" s="5">
        <v>23</v>
      </c>
      <c r="BE12" s="5">
        <v>115</v>
      </c>
      <c r="BF12" s="5">
        <v>22</v>
      </c>
      <c r="BG12" s="5">
        <v>25</v>
      </c>
      <c r="BH12" s="5">
        <v>25</v>
      </c>
      <c r="BI12" s="5">
        <v>125</v>
      </c>
      <c r="BJ12" s="5">
        <v>33</v>
      </c>
      <c r="BK12" s="5">
        <v>9</v>
      </c>
      <c r="BL12" s="5">
        <v>25</v>
      </c>
      <c r="BM12" s="5">
        <v>99</v>
      </c>
      <c r="BN12" s="5">
        <v>16</v>
      </c>
      <c r="BO12" s="5">
        <v>79</v>
      </c>
    </row>
    <row r="13" spans="1:67">
      <c r="A13" s="37" t="s">
        <v>164</v>
      </c>
      <c r="B13" s="9">
        <v>0.21127515698864802</v>
      </c>
      <c r="C13" s="9">
        <v>6.3472361618857998E-2</v>
      </c>
      <c r="D13" s="9">
        <v>0.33845829472459699</v>
      </c>
      <c r="E13" s="9">
        <v>0.24753200259391397</v>
      </c>
      <c r="F13" s="9">
        <v>0.16019874869944101</v>
      </c>
      <c r="G13" s="9">
        <v>0.29136638529544101</v>
      </c>
      <c r="H13" s="9">
        <v>0.213407374222158</v>
      </c>
      <c r="I13" s="9">
        <v>0.302895027799998</v>
      </c>
      <c r="J13" s="9">
        <v>0.18603007388286399</v>
      </c>
      <c r="K13" s="9">
        <v>0.20933176950186802</v>
      </c>
      <c r="L13" s="9">
        <v>0.38245359156127601</v>
      </c>
      <c r="M13" s="9">
        <v>0.24978352344392099</v>
      </c>
      <c r="N13" s="9">
        <v>0.19132948940145902</v>
      </c>
      <c r="O13" s="9">
        <v>9.2778247480413009E-2</v>
      </c>
      <c r="P13" s="9">
        <v>4.4957339546151803E-2</v>
      </c>
      <c r="Q13" s="9">
        <v>0.142378338385242</v>
      </c>
      <c r="R13" s="9">
        <v>0.33959542886001304</v>
      </c>
      <c r="S13" s="9">
        <v>0.28178248607713902</v>
      </c>
      <c r="T13" s="9">
        <v>0.22647792430111502</v>
      </c>
      <c r="U13" s="9">
        <v>0.19637555646118202</v>
      </c>
      <c r="V13" s="9">
        <v>0.20333109339031499</v>
      </c>
      <c r="W13" s="9">
        <v>0.219733972329478</v>
      </c>
      <c r="X13" s="9">
        <v>0.242871580437305</v>
      </c>
      <c r="Y13" s="9">
        <v>0.22430221900872399</v>
      </c>
      <c r="Z13" s="9">
        <v>0.18384376679546899</v>
      </c>
      <c r="AA13" s="9">
        <v>0.20835386422455499</v>
      </c>
      <c r="AB13" s="9">
        <v>0.25200188738504797</v>
      </c>
      <c r="AC13" s="9">
        <v>0.22547807788496199</v>
      </c>
      <c r="AD13" s="9">
        <v>0.181604826016565</v>
      </c>
      <c r="AE13" s="9">
        <v>0.18263660506844498</v>
      </c>
      <c r="AF13" s="9">
        <v>0.22864808186546501</v>
      </c>
      <c r="AG13" s="9">
        <v>0.27266471940221798</v>
      </c>
      <c r="AH13" s="9">
        <v>0.23419523612937698</v>
      </c>
      <c r="AI13" s="9">
        <v>0.140285369310471</v>
      </c>
      <c r="AJ13" s="9">
        <v>0.18116015030524701</v>
      </c>
      <c r="AK13" s="9">
        <v>0.12592117641758299</v>
      </c>
      <c r="AL13" s="9">
        <v>0.31447332710973297</v>
      </c>
      <c r="AM13" s="9">
        <v>0.209301884692292</v>
      </c>
      <c r="AN13" s="9">
        <v>0.21445652177702701</v>
      </c>
      <c r="AO13" s="9">
        <v>0.213505020129686</v>
      </c>
      <c r="AP13" s="9">
        <v>0.20862336816720903</v>
      </c>
      <c r="AQ13" s="9">
        <v>0.11573996430452001</v>
      </c>
      <c r="AR13" s="9">
        <v>0.30873488302060798</v>
      </c>
      <c r="AS13" s="9">
        <v>0.15848078251070599</v>
      </c>
      <c r="AT13" s="9">
        <v>0.22876093496998798</v>
      </c>
      <c r="AU13" s="9">
        <v>0.279048363537507</v>
      </c>
      <c r="AV13" s="9">
        <v>0.370328005121495</v>
      </c>
      <c r="AW13" s="9">
        <v>0.245961850253343</v>
      </c>
      <c r="AX13" s="9">
        <v>0.36718397178263901</v>
      </c>
      <c r="AY13" s="9">
        <v>0.177133557302661</v>
      </c>
      <c r="AZ13" s="9">
        <v>5.0133981169434502E-2</v>
      </c>
      <c r="BA13" s="9">
        <v>0.37598506813861599</v>
      </c>
      <c r="BB13" s="9">
        <v>0.21208904349277399</v>
      </c>
      <c r="BC13" s="9">
        <v>0.159509941005265</v>
      </c>
      <c r="BD13" s="9">
        <v>0.46524759378824698</v>
      </c>
      <c r="BE13" s="9">
        <v>0.26310567961206799</v>
      </c>
      <c r="BF13" s="9">
        <v>0.12991547521406199</v>
      </c>
      <c r="BG13" s="9">
        <v>0.152254075825214</v>
      </c>
      <c r="BH13" s="9">
        <v>0.13444392622159701</v>
      </c>
      <c r="BI13" s="9">
        <v>0.217711164144858</v>
      </c>
      <c r="BJ13" s="9">
        <v>5.9856389229507201E-2</v>
      </c>
      <c r="BK13" s="9">
        <v>2.4151938122888898E-2</v>
      </c>
      <c r="BL13" s="9">
        <v>7.8693229139007295E-2</v>
      </c>
      <c r="BM13" s="9">
        <v>0.15838979780020901</v>
      </c>
      <c r="BN13" s="9">
        <v>0.119841251378713</v>
      </c>
      <c r="BO13" s="9">
        <v>0.17610908304167799</v>
      </c>
    </row>
    <row r="14" spans="1:67">
      <c r="A14" s="37"/>
      <c r="B14" s="5">
        <v>393</v>
      </c>
      <c r="C14" s="5">
        <v>20</v>
      </c>
      <c r="D14" s="5">
        <v>132</v>
      </c>
      <c r="E14" s="5">
        <v>63</v>
      </c>
      <c r="F14" s="5">
        <v>4</v>
      </c>
      <c r="G14" s="5">
        <v>14</v>
      </c>
      <c r="H14" s="5">
        <v>2</v>
      </c>
      <c r="I14" s="5">
        <v>28</v>
      </c>
      <c r="J14" s="5">
        <v>2</v>
      </c>
      <c r="K14" s="5">
        <v>67</v>
      </c>
      <c r="L14" s="5">
        <v>3</v>
      </c>
      <c r="M14" s="5">
        <v>212</v>
      </c>
      <c r="N14" s="5">
        <v>170</v>
      </c>
      <c r="O14" s="5">
        <v>12</v>
      </c>
      <c r="P14" s="5">
        <v>9</v>
      </c>
      <c r="Q14" s="5">
        <v>75</v>
      </c>
      <c r="R14" s="5">
        <v>148</v>
      </c>
      <c r="S14" s="5">
        <v>57</v>
      </c>
      <c r="T14" s="5">
        <v>209</v>
      </c>
      <c r="U14" s="5">
        <v>185</v>
      </c>
      <c r="V14" s="5">
        <v>104</v>
      </c>
      <c r="W14" s="5">
        <v>65</v>
      </c>
      <c r="X14" s="5">
        <v>78</v>
      </c>
      <c r="Y14" s="5">
        <v>64</v>
      </c>
      <c r="Z14" s="5">
        <v>82</v>
      </c>
      <c r="AA14" s="5">
        <v>91</v>
      </c>
      <c r="AB14" s="5">
        <v>73</v>
      </c>
      <c r="AC14" s="5">
        <v>57</v>
      </c>
      <c r="AD14" s="5">
        <v>107</v>
      </c>
      <c r="AE14" s="5">
        <v>17</v>
      </c>
      <c r="AF14" s="5">
        <v>34</v>
      </c>
      <c r="AG14" s="5">
        <v>15</v>
      </c>
      <c r="AH14" s="5">
        <v>198</v>
      </c>
      <c r="AI14" s="5">
        <v>43</v>
      </c>
      <c r="AJ14" s="5">
        <v>87</v>
      </c>
      <c r="AK14" s="5">
        <v>5</v>
      </c>
      <c r="AL14" s="5">
        <v>61</v>
      </c>
      <c r="AM14" s="5">
        <v>240</v>
      </c>
      <c r="AN14" s="5">
        <v>153</v>
      </c>
      <c r="AO14" s="5">
        <v>216</v>
      </c>
      <c r="AP14" s="5">
        <v>177</v>
      </c>
      <c r="AQ14" s="5">
        <v>85</v>
      </c>
      <c r="AR14" s="5">
        <v>208</v>
      </c>
      <c r="AS14" s="5">
        <v>20</v>
      </c>
      <c r="AT14" s="5">
        <v>6</v>
      </c>
      <c r="AU14" s="5">
        <v>8</v>
      </c>
      <c r="AV14" s="5">
        <v>19</v>
      </c>
      <c r="AW14" s="5">
        <v>2</v>
      </c>
      <c r="AX14" s="5">
        <v>4</v>
      </c>
      <c r="AY14" s="5">
        <v>27</v>
      </c>
      <c r="AZ14" s="5">
        <v>16</v>
      </c>
      <c r="BA14" s="5">
        <v>131</v>
      </c>
      <c r="BB14" s="5">
        <v>226</v>
      </c>
      <c r="BC14" s="5">
        <v>20</v>
      </c>
      <c r="BD14" s="5">
        <v>48</v>
      </c>
      <c r="BE14" s="5">
        <v>125</v>
      </c>
      <c r="BF14" s="5">
        <v>19</v>
      </c>
      <c r="BG14" s="5">
        <v>26</v>
      </c>
      <c r="BH14" s="5">
        <v>29</v>
      </c>
      <c r="BI14" s="5">
        <v>130</v>
      </c>
      <c r="BJ14" s="5">
        <v>18</v>
      </c>
      <c r="BK14" s="5">
        <v>3</v>
      </c>
      <c r="BL14" s="5">
        <v>14</v>
      </c>
      <c r="BM14" s="5">
        <v>83</v>
      </c>
      <c r="BN14" s="5">
        <v>16</v>
      </c>
      <c r="BO14" s="5">
        <v>66</v>
      </c>
    </row>
    <row r="15" spans="1:67">
      <c r="A15" s="37" t="s">
        <v>165</v>
      </c>
      <c r="B15" s="9">
        <v>8.1738476928223489E-2</v>
      </c>
      <c r="C15" s="9">
        <v>6.37209515319168E-2</v>
      </c>
      <c r="D15" s="9">
        <v>5.1620751439583196E-2</v>
      </c>
      <c r="E15" s="9">
        <v>5.0807787304950495E-2</v>
      </c>
      <c r="F15" s="9">
        <v>0.208405556181646</v>
      </c>
      <c r="G15" s="9">
        <v>0.15911903585388798</v>
      </c>
      <c r="H15" s="9">
        <v>0</v>
      </c>
      <c r="I15" s="9">
        <v>0.10823318463735401</v>
      </c>
      <c r="J15" s="9">
        <v>0.129192968340928</v>
      </c>
      <c r="K15" s="9">
        <v>4.6286669972790399E-2</v>
      </c>
      <c r="L15" s="9">
        <v>0</v>
      </c>
      <c r="M15" s="9">
        <v>6.8413817635651797E-2</v>
      </c>
      <c r="N15" s="9">
        <v>8.9733581688915293E-2</v>
      </c>
      <c r="O15" s="9">
        <v>0.115049468656818</v>
      </c>
      <c r="P15" s="9">
        <v>5.5869047436508994E-2</v>
      </c>
      <c r="Q15" s="9">
        <v>8.3158683516399212E-2</v>
      </c>
      <c r="R15" s="9">
        <v>6.3703367396129598E-2</v>
      </c>
      <c r="S15" s="9">
        <v>9.8524878401220609E-2</v>
      </c>
      <c r="T15" s="9">
        <v>5.74575759416181E-2</v>
      </c>
      <c r="U15" s="9">
        <v>0.105535179049073</v>
      </c>
      <c r="V15" s="9">
        <v>5.2747478404786496E-2</v>
      </c>
      <c r="W15" s="9">
        <v>0.140037760850937</v>
      </c>
      <c r="X15" s="9">
        <v>0.118935924275634</v>
      </c>
      <c r="Y15" s="9">
        <v>5.7027000600131002E-2</v>
      </c>
      <c r="Z15" s="9">
        <v>6.5334206466598405E-2</v>
      </c>
      <c r="AA15" s="9">
        <v>6.1189204262016003E-2</v>
      </c>
      <c r="AB15" s="9">
        <v>9.445433462525489E-2</v>
      </c>
      <c r="AC15" s="9">
        <v>8.4712562077119496E-2</v>
      </c>
      <c r="AD15" s="9">
        <v>8.1126843209216606E-2</v>
      </c>
      <c r="AE15" s="9">
        <v>3.61916768023011E-2</v>
      </c>
      <c r="AF15" s="9">
        <v>0.14446392096716701</v>
      </c>
      <c r="AG15" s="9">
        <v>7.5338361414322097E-2</v>
      </c>
      <c r="AH15" s="9">
        <v>8.02122553742938E-2</v>
      </c>
      <c r="AI15" s="9">
        <v>7.6877062651321298E-2</v>
      </c>
      <c r="AJ15" s="9">
        <v>6.8422519364846307E-2</v>
      </c>
      <c r="AK15" s="9">
        <v>4.9715914132955195E-2</v>
      </c>
      <c r="AL15" s="9">
        <v>0.13527779372403301</v>
      </c>
      <c r="AM15" s="9">
        <v>7.9328172291485699E-2</v>
      </c>
      <c r="AN15" s="9">
        <v>8.5624437479507695E-2</v>
      </c>
      <c r="AO15" s="9">
        <v>7.0411725663639707E-2</v>
      </c>
      <c r="AP15" s="9">
        <v>9.5208430233369792E-2</v>
      </c>
      <c r="AQ15" s="9">
        <v>7.6705068427389E-2</v>
      </c>
      <c r="AR15" s="9">
        <v>7.4996931623182606E-2</v>
      </c>
      <c r="AS15" s="9">
        <v>7.4614135644541196E-2</v>
      </c>
      <c r="AT15" s="9">
        <v>0.16584331303044</v>
      </c>
      <c r="AU15" s="9">
        <v>6.00979141624381E-2</v>
      </c>
      <c r="AV15" s="9">
        <v>4.7109721997038202E-3</v>
      </c>
      <c r="AW15" s="9">
        <v>0</v>
      </c>
      <c r="AX15" s="9">
        <v>6.7045621020650092E-2</v>
      </c>
      <c r="AY15" s="9">
        <v>0.166952463536302</v>
      </c>
      <c r="AZ15" s="9">
        <v>7.4126994641125099E-2</v>
      </c>
      <c r="BA15" s="9">
        <v>3.3903259671588602E-2</v>
      </c>
      <c r="BB15" s="9">
        <v>8.5716918154550403E-2</v>
      </c>
      <c r="BC15" s="9">
        <v>0.20227351233649699</v>
      </c>
      <c r="BD15" s="9">
        <v>3.10111990081001E-2</v>
      </c>
      <c r="BE15" s="9">
        <v>7.8647916345506705E-2</v>
      </c>
      <c r="BF15" s="9">
        <v>8.3287186036760108E-2</v>
      </c>
      <c r="BG15" s="9">
        <v>3.9801751521007095E-2</v>
      </c>
      <c r="BH15" s="9">
        <v>7.2773554568241403E-2</v>
      </c>
      <c r="BI15" s="9">
        <v>7.9501423544966698E-2</v>
      </c>
      <c r="BJ15" s="9">
        <v>6.7371745202898306E-2</v>
      </c>
      <c r="BK15" s="9">
        <v>2.7988496982967098E-2</v>
      </c>
      <c r="BL15" s="9">
        <v>9.0356553233106804E-2</v>
      </c>
      <c r="BM15" s="9">
        <v>7.4148884252352901E-2</v>
      </c>
      <c r="BN15" s="9">
        <v>6.9026125251909806E-2</v>
      </c>
      <c r="BO15" s="9">
        <v>7.3540941713224603E-2</v>
      </c>
    </row>
    <row r="16" spans="1:67">
      <c r="A16" s="37"/>
      <c r="B16" s="5">
        <v>152</v>
      </c>
      <c r="C16" s="5">
        <v>20</v>
      </c>
      <c r="D16" s="5">
        <v>20</v>
      </c>
      <c r="E16" s="5">
        <v>13</v>
      </c>
      <c r="F16" s="5">
        <v>6</v>
      </c>
      <c r="G16" s="5">
        <v>8</v>
      </c>
      <c r="H16" s="5">
        <v>0</v>
      </c>
      <c r="I16" s="5">
        <v>10</v>
      </c>
      <c r="J16" s="5">
        <v>2</v>
      </c>
      <c r="K16" s="5">
        <v>15</v>
      </c>
      <c r="L16" s="5">
        <v>0</v>
      </c>
      <c r="M16" s="5">
        <v>58</v>
      </c>
      <c r="N16" s="5">
        <v>80</v>
      </c>
      <c r="O16" s="5">
        <v>15</v>
      </c>
      <c r="P16" s="5">
        <v>11</v>
      </c>
      <c r="Q16" s="5">
        <v>44</v>
      </c>
      <c r="R16" s="5">
        <v>28</v>
      </c>
      <c r="S16" s="5">
        <v>20</v>
      </c>
      <c r="T16" s="5">
        <v>53</v>
      </c>
      <c r="U16" s="5">
        <v>99</v>
      </c>
      <c r="V16" s="5">
        <v>27</v>
      </c>
      <c r="W16" s="5">
        <v>42</v>
      </c>
      <c r="X16" s="5">
        <v>38</v>
      </c>
      <c r="Y16" s="5">
        <v>16</v>
      </c>
      <c r="Z16" s="5">
        <v>29</v>
      </c>
      <c r="AA16" s="5">
        <v>27</v>
      </c>
      <c r="AB16" s="5">
        <v>27</v>
      </c>
      <c r="AC16" s="5">
        <v>22</v>
      </c>
      <c r="AD16" s="5">
        <v>48</v>
      </c>
      <c r="AE16" s="5">
        <v>3</v>
      </c>
      <c r="AF16" s="5">
        <v>22</v>
      </c>
      <c r="AG16" s="5">
        <v>4</v>
      </c>
      <c r="AH16" s="5">
        <v>68</v>
      </c>
      <c r="AI16" s="5">
        <v>23</v>
      </c>
      <c r="AJ16" s="5">
        <v>33</v>
      </c>
      <c r="AK16" s="5">
        <v>2</v>
      </c>
      <c r="AL16" s="5">
        <v>26</v>
      </c>
      <c r="AM16" s="5">
        <v>91</v>
      </c>
      <c r="AN16" s="5">
        <v>61</v>
      </c>
      <c r="AO16" s="5">
        <v>71</v>
      </c>
      <c r="AP16" s="5">
        <v>81</v>
      </c>
      <c r="AQ16" s="5">
        <v>56</v>
      </c>
      <c r="AR16" s="5">
        <v>50</v>
      </c>
      <c r="AS16" s="5">
        <v>9</v>
      </c>
      <c r="AT16" s="5">
        <v>4</v>
      </c>
      <c r="AU16" s="5">
        <v>2</v>
      </c>
      <c r="AV16" s="5">
        <v>0</v>
      </c>
      <c r="AW16" s="5">
        <v>0</v>
      </c>
      <c r="AX16" s="5">
        <v>1</v>
      </c>
      <c r="AY16" s="5">
        <v>25</v>
      </c>
      <c r="AZ16" s="5">
        <v>24</v>
      </c>
      <c r="BA16" s="5">
        <v>12</v>
      </c>
      <c r="BB16" s="5">
        <v>91</v>
      </c>
      <c r="BC16" s="5">
        <v>25</v>
      </c>
      <c r="BD16" s="5">
        <v>3</v>
      </c>
      <c r="BE16" s="5">
        <v>37</v>
      </c>
      <c r="BF16" s="5">
        <v>12</v>
      </c>
      <c r="BG16" s="5">
        <v>7</v>
      </c>
      <c r="BH16" s="5">
        <v>16</v>
      </c>
      <c r="BI16" s="5">
        <v>47</v>
      </c>
      <c r="BJ16" s="5">
        <v>20</v>
      </c>
      <c r="BK16" s="5">
        <v>3</v>
      </c>
      <c r="BL16" s="5">
        <v>16</v>
      </c>
      <c r="BM16" s="5">
        <v>39</v>
      </c>
      <c r="BN16" s="5">
        <v>9</v>
      </c>
      <c r="BO16" s="5">
        <v>27</v>
      </c>
    </row>
    <row r="17" spans="1:67">
      <c r="A17" s="37" t="s">
        <v>166</v>
      </c>
      <c r="B17" s="9">
        <v>0.22160964056129501</v>
      </c>
      <c r="C17" s="9">
        <v>0.43317881301782202</v>
      </c>
      <c r="D17" s="9">
        <v>0.12796148677053298</v>
      </c>
      <c r="E17" s="9">
        <v>0.22249304922270899</v>
      </c>
      <c r="F17" s="9">
        <v>0.27561404513326798</v>
      </c>
      <c r="G17" s="9">
        <v>0.13243771664566201</v>
      </c>
      <c r="H17" s="9">
        <v>0.189295512821304</v>
      </c>
      <c r="I17" s="9">
        <v>0.202930900817722</v>
      </c>
      <c r="J17" s="9">
        <v>0.37223080199091202</v>
      </c>
      <c r="K17" s="9">
        <v>0.16075648288810498</v>
      </c>
      <c r="L17" s="9">
        <v>0.18040011129522401</v>
      </c>
      <c r="M17" s="9">
        <v>0.25859109450086903</v>
      </c>
      <c r="N17" s="9">
        <v>0.19121179949059802</v>
      </c>
      <c r="O17" s="9">
        <v>0.18689035695798001</v>
      </c>
      <c r="P17" s="9">
        <v>0.47410643761916704</v>
      </c>
      <c r="Q17" s="9">
        <v>0.23706906263351399</v>
      </c>
      <c r="R17" s="9">
        <v>0.18157611421166797</v>
      </c>
      <c r="S17" s="9">
        <v>6.96879577577737E-2</v>
      </c>
      <c r="T17" s="9">
        <v>0.239439756712055</v>
      </c>
      <c r="U17" s="9">
        <v>0.20413508461076302</v>
      </c>
      <c r="V17" s="9">
        <v>0.244859319724371</v>
      </c>
      <c r="W17" s="9">
        <v>0.20160992547098999</v>
      </c>
      <c r="X17" s="9">
        <v>0.18871104076393699</v>
      </c>
      <c r="Y17" s="9">
        <v>0.21642544574571101</v>
      </c>
      <c r="Z17" s="9">
        <v>0.23507054859089799</v>
      </c>
      <c r="AA17" s="9">
        <v>0.19942187593619401</v>
      </c>
      <c r="AB17" s="9">
        <v>0.17329857312531199</v>
      </c>
      <c r="AC17" s="9">
        <v>0.21781811572274701</v>
      </c>
      <c r="AD17" s="9">
        <v>0.27294128069469098</v>
      </c>
      <c r="AE17" s="9">
        <v>0.21720061144401701</v>
      </c>
      <c r="AF17" s="9">
        <v>0.18369760845014402</v>
      </c>
      <c r="AG17" s="9">
        <v>0.23076072900310401</v>
      </c>
      <c r="AH17" s="9">
        <v>0.23390455770256799</v>
      </c>
      <c r="AI17" s="9">
        <v>0.20641872515085299</v>
      </c>
      <c r="AJ17" s="9">
        <v>0.23192233016178199</v>
      </c>
      <c r="AK17" s="9">
        <v>0.191192743942282</v>
      </c>
      <c r="AL17" s="9">
        <v>0.17292255790581401</v>
      </c>
      <c r="AM17" s="9">
        <v>0.226618694007648</v>
      </c>
      <c r="AN17" s="9">
        <v>0.21353390449245499</v>
      </c>
      <c r="AO17" s="9">
        <v>0.24448540478481898</v>
      </c>
      <c r="AP17" s="9">
        <v>0.19440541679822299</v>
      </c>
      <c r="AQ17" s="9">
        <v>0.29997949930401202</v>
      </c>
      <c r="AR17" s="9">
        <v>0.14379677338562</v>
      </c>
      <c r="AS17" s="9">
        <v>0.32945148836509802</v>
      </c>
      <c r="AT17" s="9">
        <v>0.170675204854841</v>
      </c>
      <c r="AU17" s="9">
        <v>0.12931020461707798</v>
      </c>
      <c r="AV17" s="9">
        <v>0.14436162680101</v>
      </c>
      <c r="AW17" s="9">
        <v>0.21817181692004101</v>
      </c>
      <c r="AX17" s="9">
        <v>4.975528317538E-2</v>
      </c>
      <c r="AY17" s="9">
        <v>0.16123191919653301</v>
      </c>
      <c r="AZ17" s="9">
        <v>0.38987229529113698</v>
      </c>
      <c r="BA17" s="9">
        <v>0.14890128925927099</v>
      </c>
      <c r="BB17" s="9">
        <v>0.201185256610032</v>
      </c>
      <c r="BC17" s="9">
        <v>0.16382507101339003</v>
      </c>
      <c r="BD17" s="9">
        <v>0.108268575269096</v>
      </c>
      <c r="BE17" s="9">
        <v>0.19305885663634398</v>
      </c>
      <c r="BF17" s="9">
        <v>0.42347523203388698</v>
      </c>
      <c r="BG17" s="9">
        <v>0.36246502449892903</v>
      </c>
      <c r="BH17" s="9">
        <v>0.27380747960579999</v>
      </c>
      <c r="BI17" s="9">
        <v>0.17523041690347299</v>
      </c>
      <c r="BJ17" s="9">
        <v>0.42549704635215396</v>
      </c>
      <c r="BK17" s="9">
        <v>0.60734597833654602</v>
      </c>
      <c r="BL17" s="9">
        <v>0.31728474032135201</v>
      </c>
      <c r="BM17" s="9">
        <v>0.20826030864385298</v>
      </c>
      <c r="BN17" s="9">
        <v>0.25711791182369104</v>
      </c>
      <c r="BO17" s="9">
        <v>0.188828532493823</v>
      </c>
    </row>
    <row r="18" spans="1:67">
      <c r="A18" s="37"/>
      <c r="B18" s="5">
        <v>413</v>
      </c>
      <c r="C18" s="5">
        <v>138</v>
      </c>
      <c r="D18" s="5">
        <v>50</v>
      </c>
      <c r="E18" s="5">
        <v>56</v>
      </c>
      <c r="F18" s="5">
        <v>8</v>
      </c>
      <c r="G18" s="5">
        <v>7</v>
      </c>
      <c r="H18" s="5">
        <v>2</v>
      </c>
      <c r="I18" s="5">
        <v>19</v>
      </c>
      <c r="J18" s="5">
        <v>5</v>
      </c>
      <c r="K18" s="5">
        <v>51</v>
      </c>
      <c r="L18" s="5">
        <v>1</v>
      </c>
      <c r="M18" s="5">
        <v>219</v>
      </c>
      <c r="N18" s="5">
        <v>170</v>
      </c>
      <c r="O18" s="5">
        <v>24</v>
      </c>
      <c r="P18" s="5">
        <v>91</v>
      </c>
      <c r="Q18" s="5">
        <v>125</v>
      </c>
      <c r="R18" s="5">
        <v>79</v>
      </c>
      <c r="S18" s="5">
        <v>14</v>
      </c>
      <c r="T18" s="5">
        <v>221</v>
      </c>
      <c r="U18" s="5">
        <v>192</v>
      </c>
      <c r="V18" s="5">
        <v>126</v>
      </c>
      <c r="W18" s="5">
        <v>60</v>
      </c>
      <c r="X18" s="5">
        <v>61</v>
      </c>
      <c r="Y18" s="5">
        <v>61</v>
      </c>
      <c r="Z18" s="5">
        <v>105</v>
      </c>
      <c r="AA18" s="5">
        <v>87</v>
      </c>
      <c r="AB18" s="5">
        <v>50</v>
      </c>
      <c r="AC18" s="5">
        <v>55</v>
      </c>
      <c r="AD18" s="5">
        <v>160</v>
      </c>
      <c r="AE18" s="5">
        <v>20</v>
      </c>
      <c r="AF18" s="5">
        <v>28</v>
      </c>
      <c r="AG18" s="5">
        <v>13</v>
      </c>
      <c r="AH18" s="5">
        <v>197</v>
      </c>
      <c r="AI18" s="5">
        <v>63</v>
      </c>
      <c r="AJ18" s="5">
        <v>111</v>
      </c>
      <c r="AK18" s="5">
        <v>8</v>
      </c>
      <c r="AL18" s="5">
        <v>34</v>
      </c>
      <c r="AM18" s="5">
        <v>260</v>
      </c>
      <c r="AN18" s="5">
        <v>152</v>
      </c>
      <c r="AO18" s="5">
        <v>247</v>
      </c>
      <c r="AP18" s="5">
        <v>165</v>
      </c>
      <c r="AQ18" s="5">
        <v>220</v>
      </c>
      <c r="AR18" s="5">
        <v>97</v>
      </c>
      <c r="AS18" s="5">
        <v>41</v>
      </c>
      <c r="AT18" s="5">
        <v>4</v>
      </c>
      <c r="AU18" s="5">
        <v>4</v>
      </c>
      <c r="AV18" s="5">
        <v>8</v>
      </c>
      <c r="AW18" s="5">
        <v>2</v>
      </c>
      <c r="AX18" s="5">
        <v>1</v>
      </c>
      <c r="AY18" s="5">
        <v>24</v>
      </c>
      <c r="AZ18" s="5">
        <v>126</v>
      </c>
      <c r="BA18" s="5">
        <v>52</v>
      </c>
      <c r="BB18" s="5">
        <v>214</v>
      </c>
      <c r="BC18" s="5">
        <v>20</v>
      </c>
      <c r="BD18" s="5">
        <v>11</v>
      </c>
      <c r="BE18" s="5">
        <v>92</v>
      </c>
      <c r="BF18" s="5">
        <v>61</v>
      </c>
      <c r="BG18" s="5">
        <v>61</v>
      </c>
      <c r="BH18" s="5">
        <v>59</v>
      </c>
      <c r="BI18" s="5">
        <v>104</v>
      </c>
      <c r="BJ18" s="5">
        <v>128</v>
      </c>
      <c r="BK18" s="5">
        <v>69</v>
      </c>
      <c r="BL18" s="5">
        <v>58</v>
      </c>
      <c r="BM18" s="5">
        <v>109</v>
      </c>
      <c r="BN18" s="5">
        <v>35</v>
      </c>
      <c r="BO18" s="5">
        <v>70</v>
      </c>
    </row>
    <row r="19" spans="1:67">
      <c r="A19" s="37" t="s">
        <v>167</v>
      </c>
      <c r="B19" s="9">
        <v>0.39977574865897098</v>
      </c>
      <c r="C19" s="9">
        <v>0.17391517196845002</v>
      </c>
      <c r="D19" s="9">
        <v>0.55828001651789105</v>
      </c>
      <c r="E19" s="9">
        <v>0.47588405059046701</v>
      </c>
      <c r="F19" s="9">
        <v>0.38813737089946898</v>
      </c>
      <c r="G19" s="9">
        <v>0.46157716435701196</v>
      </c>
      <c r="H19" s="9">
        <v>0.526320993650358</v>
      </c>
      <c r="I19" s="9">
        <v>0.57544934620518196</v>
      </c>
      <c r="J19" s="9">
        <v>0.297141666219082</v>
      </c>
      <c r="K19" s="9">
        <v>0.45371535047136397</v>
      </c>
      <c r="L19" s="9">
        <v>0.74760855336998999</v>
      </c>
      <c r="M19" s="9">
        <v>0.44069935284114797</v>
      </c>
      <c r="N19" s="9">
        <v>0.37472086290458301</v>
      </c>
      <c r="O19" s="9">
        <v>0.30098396019504103</v>
      </c>
      <c r="P19" s="9">
        <v>0.120009065622186</v>
      </c>
      <c r="Q19" s="9">
        <v>0.32768389865001601</v>
      </c>
      <c r="R19" s="9">
        <v>0.54987967875464205</v>
      </c>
      <c r="S19" s="9">
        <v>0.46203143354728604</v>
      </c>
      <c r="T19" s="9">
        <v>0.41474749341583</v>
      </c>
      <c r="U19" s="9">
        <v>0.38510256373865404</v>
      </c>
      <c r="V19" s="9">
        <v>0.440771073940604</v>
      </c>
      <c r="W19" s="9">
        <v>0.395788034196353</v>
      </c>
      <c r="X19" s="9">
        <v>0.41815702825949896</v>
      </c>
      <c r="Y19" s="9">
        <v>0.40008469297200799</v>
      </c>
      <c r="Z19" s="9">
        <v>0.34190785756226399</v>
      </c>
      <c r="AA19" s="9">
        <v>0.40037792912449705</v>
      </c>
      <c r="AB19" s="9">
        <v>0.41083471505980801</v>
      </c>
      <c r="AC19" s="9">
        <v>0.44486134328224303</v>
      </c>
      <c r="AD19" s="9">
        <v>0.35321943946774398</v>
      </c>
      <c r="AE19" s="9">
        <v>0.49864166841213503</v>
      </c>
      <c r="AF19" s="9">
        <v>0.40378399063459802</v>
      </c>
      <c r="AG19" s="9">
        <v>0.45013718808594705</v>
      </c>
      <c r="AH19" s="9">
        <v>0.42857928790170496</v>
      </c>
      <c r="AI19" s="9">
        <v>0.37336944988646598</v>
      </c>
      <c r="AJ19" s="9">
        <v>0.34165535376475803</v>
      </c>
      <c r="AK19" s="9">
        <v>0.28541035975428097</v>
      </c>
      <c r="AL19" s="9">
        <v>0.48243153510685505</v>
      </c>
      <c r="AM19" s="9">
        <v>0.41394442633653905</v>
      </c>
      <c r="AN19" s="9">
        <v>0.37693261021095803</v>
      </c>
      <c r="AO19" s="9">
        <v>0.40673957680074602</v>
      </c>
      <c r="AP19" s="9">
        <v>0.39149425313535402</v>
      </c>
      <c r="AQ19" s="9">
        <v>0.27233867709890797</v>
      </c>
      <c r="AR19" s="9">
        <v>0.51646815384410505</v>
      </c>
      <c r="AS19" s="9">
        <v>0.42220505304937705</v>
      </c>
      <c r="AT19" s="9">
        <v>0.448573774654216</v>
      </c>
      <c r="AU19" s="9">
        <v>0.51008931589573203</v>
      </c>
      <c r="AV19" s="9">
        <v>0.613463018887483</v>
      </c>
      <c r="AW19" s="9">
        <v>0.52466630291234606</v>
      </c>
      <c r="AX19" s="9">
        <v>0.70206710812344497</v>
      </c>
      <c r="AY19" s="9">
        <v>0.327759807115026</v>
      </c>
      <c r="AZ19" s="9">
        <v>0.211938318471005</v>
      </c>
      <c r="BA19" s="9">
        <v>0.60994921743129094</v>
      </c>
      <c r="BB19" s="9">
        <v>0.40536805134299103</v>
      </c>
      <c r="BC19" s="9">
        <v>0.248306995091366</v>
      </c>
      <c r="BD19" s="9">
        <v>0.68687326990982001</v>
      </c>
      <c r="BE19" s="9">
        <v>0.50589472557187398</v>
      </c>
      <c r="BF19" s="9">
        <v>0.28440355635655701</v>
      </c>
      <c r="BG19" s="9">
        <v>0.29795016027840399</v>
      </c>
      <c r="BH19" s="9">
        <v>0.25062087404783401</v>
      </c>
      <c r="BI19" s="9">
        <v>0.42702930990543697</v>
      </c>
      <c r="BJ19" s="9">
        <v>0.17011278584485701</v>
      </c>
      <c r="BK19" s="9">
        <v>0.100395320132978</v>
      </c>
      <c r="BL19" s="9">
        <v>0.213567122926037</v>
      </c>
      <c r="BM19" s="9">
        <v>0.34811037633397901</v>
      </c>
      <c r="BN19" s="9">
        <v>0.23666522191703301</v>
      </c>
      <c r="BO19" s="9">
        <v>0.38717053675986596</v>
      </c>
    </row>
    <row r="20" spans="1:67">
      <c r="A20" s="37"/>
      <c r="B20" s="5">
        <v>744</v>
      </c>
      <c r="C20" s="5">
        <v>55</v>
      </c>
      <c r="D20" s="5">
        <v>217</v>
      </c>
      <c r="E20" s="5">
        <v>121</v>
      </c>
      <c r="F20" s="5">
        <v>11</v>
      </c>
      <c r="G20" s="5">
        <v>23</v>
      </c>
      <c r="H20" s="5">
        <v>6</v>
      </c>
      <c r="I20" s="5">
        <v>54</v>
      </c>
      <c r="J20" s="5">
        <v>4</v>
      </c>
      <c r="K20" s="5">
        <v>145</v>
      </c>
      <c r="L20" s="5">
        <v>5</v>
      </c>
      <c r="M20" s="5">
        <v>374</v>
      </c>
      <c r="N20" s="5">
        <v>333</v>
      </c>
      <c r="O20" s="5">
        <v>38</v>
      </c>
      <c r="P20" s="5">
        <v>23</v>
      </c>
      <c r="Q20" s="5">
        <v>172</v>
      </c>
      <c r="R20" s="5">
        <v>239</v>
      </c>
      <c r="S20" s="5">
        <v>94</v>
      </c>
      <c r="T20" s="5">
        <v>382</v>
      </c>
      <c r="U20" s="5">
        <v>362</v>
      </c>
      <c r="V20" s="5">
        <v>226</v>
      </c>
      <c r="W20" s="5">
        <v>117</v>
      </c>
      <c r="X20" s="5">
        <v>134</v>
      </c>
      <c r="Y20" s="5">
        <v>113</v>
      </c>
      <c r="Z20" s="5">
        <v>153</v>
      </c>
      <c r="AA20" s="5">
        <v>174</v>
      </c>
      <c r="AB20" s="5">
        <v>119</v>
      </c>
      <c r="AC20" s="5">
        <v>113</v>
      </c>
      <c r="AD20" s="5">
        <v>207</v>
      </c>
      <c r="AE20" s="5">
        <v>46</v>
      </c>
      <c r="AF20" s="5">
        <v>61</v>
      </c>
      <c r="AG20" s="5">
        <v>25</v>
      </c>
      <c r="AH20" s="5">
        <v>362</v>
      </c>
      <c r="AI20" s="5">
        <v>114</v>
      </c>
      <c r="AJ20" s="5">
        <v>163</v>
      </c>
      <c r="AK20" s="5">
        <v>11</v>
      </c>
      <c r="AL20" s="5">
        <v>94</v>
      </c>
      <c r="AM20" s="5">
        <v>476</v>
      </c>
      <c r="AN20" s="5">
        <v>269</v>
      </c>
      <c r="AO20" s="5">
        <v>411</v>
      </c>
      <c r="AP20" s="5">
        <v>333</v>
      </c>
      <c r="AQ20" s="5">
        <v>199</v>
      </c>
      <c r="AR20" s="5">
        <v>347</v>
      </c>
      <c r="AS20" s="5">
        <v>53</v>
      </c>
      <c r="AT20" s="5">
        <v>12</v>
      </c>
      <c r="AU20" s="5">
        <v>14</v>
      </c>
      <c r="AV20" s="5">
        <v>32</v>
      </c>
      <c r="AW20" s="5">
        <v>5</v>
      </c>
      <c r="AX20" s="5">
        <v>8</v>
      </c>
      <c r="AY20" s="5">
        <v>49</v>
      </c>
      <c r="AZ20" s="5">
        <v>68</v>
      </c>
      <c r="BA20" s="5">
        <v>213</v>
      </c>
      <c r="BB20" s="5">
        <v>432</v>
      </c>
      <c r="BC20" s="5">
        <v>31</v>
      </c>
      <c r="BD20" s="5">
        <v>71</v>
      </c>
      <c r="BE20" s="5">
        <v>240</v>
      </c>
      <c r="BF20" s="5">
        <v>41</v>
      </c>
      <c r="BG20" s="5">
        <v>50</v>
      </c>
      <c r="BH20" s="5">
        <v>54</v>
      </c>
      <c r="BI20" s="5">
        <v>254</v>
      </c>
      <c r="BJ20" s="5">
        <v>51</v>
      </c>
      <c r="BK20" s="5">
        <v>11</v>
      </c>
      <c r="BL20" s="5">
        <v>39</v>
      </c>
      <c r="BM20" s="5">
        <v>181</v>
      </c>
      <c r="BN20" s="5">
        <v>32</v>
      </c>
      <c r="BO20" s="5">
        <v>144</v>
      </c>
    </row>
    <row r="22" spans="1:67">
      <c r="A22" s="10" t="s">
        <v>251</v>
      </c>
      <c r="B22" s="28">
        <f>AQ17</f>
        <v>0.29997949930401202</v>
      </c>
    </row>
    <row r="24" spans="1:67">
      <c r="B24" s="28">
        <f>AQ19</f>
        <v>0.27233867709890797</v>
      </c>
    </row>
  </sheetData>
  <mergeCells count="22">
    <mergeCell ref="A15:A16"/>
    <mergeCell ref="A17:A18"/>
    <mergeCell ref="A19:A20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2" location="'Index'!A1" display="Return to index" xr:uid="{084CE926-678C-4E5B-870F-32D9543B6DFD}"/>
  </hyperlinks>
  <pageMargins left="0.75" right="0.75" top="1" bottom="1" header="0.5" footer="0.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BO24"/>
  <sheetViews>
    <sheetView showGridLines="0" workbookViewId="0">
      <selection activeCell="A24" sqref="A2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187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1861</v>
      </c>
      <c r="C4" s="3">
        <v>318</v>
      </c>
      <c r="D4" s="3">
        <v>389</v>
      </c>
      <c r="E4" s="3">
        <v>254</v>
      </c>
      <c r="F4" s="3">
        <v>27</v>
      </c>
      <c r="G4" s="3">
        <v>49</v>
      </c>
      <c r="H4" s="3">
        <v>11</v>
      </c>
      <c r="I4" s="3">
        <v>94</v>
      </c>
      <c r="J4" s="3">
        <v>13</v>
      </c>
      <c r="K4" s="3">
        <v>320</v>
      </c>
      <c r="L4" s="3">
        <v>7</v>
      </c>
      <c r="M4" s="3">
        <v>848</v>
      </c>
      <c r="N4" s="3">
        <v>887</v>
      </c>
      <c r="O4" s="3">
        <v>126</v>
      </c>
      <c r="P4" s="3">
        <v>191</v>
      </c>
      <c r="Q4" s="3">
        <v>525</v>
      </c>
      <c r="R4" s="3">
        <v>435</v>
      </c>
      <c r="S4" s="3">
        <v>204</v>
      </c>
      <c r="T4" s="3">
        <v>921</v>
      </c>
      <c r="U4" s="3">
        <v>940</v>
      </c>
      <c r="V4" s="3">
        <v>514</v>
      </c>
      <c r="W4" s="3">
        <v>296</v>
      </c>
      <c r="X4" s="3">
        <v>321</v>
      </c>
      <c r="Y4" s="3">
        <v>283</v>
      </c>
      <c r="Z4" s="3">
        <v>447</v>
      </c>
      <c r="AA4" s="3">
        <v>435</v>
      </c>
      <c r="AB4" s="3">
        <v>288</v>
      </c>
      <c r="AC4" s="3">
        <v>254</v>
      </c>
      <c r="AD4" s="3">
        <v>587</v>
      </c>
      <c r="AE4" s="3">
        <v>92</v>
      </c>
      <c r="AF4" s="3">
        <v>150</v>
      </c>
      <c r="AG4" s="3">
        <v>55</v>
      </c>
      <c r="AH4" s="3">
        <v>844</v>
      </c>
      <c r="AI4" s="3">
        <v>305</v>
      </c>
      <c r="AJ4" s="3">
        <v>478</v>
      </c>
      <c r="AK4" s="3">
        <v>40</v>
      </c>
      <c r="AL4" s="3">
        <v>195</v>
      </c>
      <c r="AM4" s="3">
        <v>1149</v>
      </c>
      <c r="AN4" s="3">
        <v>713</v>
      </c>
      <c r="AO4" s="3">
        <v>1011</v>
      </c>
      <c r="AP4" s="3">
        <v>850</v>
      </c>
      <c r="AQ4" s="3">
        <v>732</v>
      </c>
      <c r="AR4" s="3">
        <v>673</v>
      </c>
      <c r="AS4" s="3">
        <v>125</v>
      </c>
      <c r="AT4" s="3">
        <v>26</v>
      </c>
      <c r="AU4" s="3">
        <v>27</v>
      </c>
      <c r="AV4" s="3">
        <v>53</v>
      </c>
      <c r="AW4" s="3">
        <v>9</v>
      </c>
      <c r="AX4" s="3">
        <v>11</v>
      </c>
      <c r="AY4" s="3">
        <v>151</v>
      </c>
      <c r="AZ4" s="3">
        <v>323</v>
      </c>
      <c r="BA4" s="3">
        <v>350</v>
      </c>
      <c r="BB4" s="3">
        <v>1065</v>
      </c>
      <c r="BC4" s="3">
        <v>124</v>
      </c>
      <c r="BD4" s="3">
        <v>104</v>
      </c>
      <c r="BE4" s="3">
        <v>474</v>
      </c>
      <c r="BF4" s="3">
        <v>145</v>
      </c>
      <c r="BG4" s="3">
        <v>169</v>
      </c>
      <c r="BH4" s="3">
        <v>216</v>
      </c>
      <c r="BI4" s="3">
        <v>595</v>
      </c>
      <c r="BJ4" s="3">
        <v>301</v>
      </c>
      <c r="BK4" s="3">
        <v>113</v>
      </c>
      <c r="BL4" s="3">
        <v>182</v>
      </c>
      <c r="BM4" s="3">
        <v>521</v>
      </c>
      <c r="BN4" s="3">
        <v>135</v>
      </c>
      <c r="BO4" s="3">
        <v>372</v>
      </c>
    </row>
    <row r="5" spans="1:67">
      <c r="A5" s="37" t="s">
        <v>160</v>
      </c>
      <c r="B5" s="9">
        <v>3.9704925678762701E-2</v>
      </c>
      <c r="C5" s="9">
        <v>9.7645236292167092E-2</v>
      </c>
      <c r="D5" s="9">
        <v>2.2400840932857401E-2</v>
      </c>
      <c r="E5" s="9">
        <v>4.5111171992292497E-2</v>
      </c>
      <c r="F5" s="9">
        <v>5.1437007777059202E-2</v>
      </c>
      <c r="G5" s="9">
        <v>2.9547402139916499E-2</v>
      </c>
      <c r="H5" s="9">
        <v>0</v>
      </c>
      <c r="I5" s="9">
        <v>0</v>
      </c>
      <c r="J5" s="9">
        <v>7.8224681064446605E-2</v>
      </c>
      <c r="K5" s="9">
        <v>3.7097208377999902E-2</v>
      </c>
      <c r="L5" s="9">
        <v>0</v>
      </c>
      <c r="M5" s="9">
        <v>5.4752621634522901E-2</v>
      </c>
      <c r="N5" s="9">
        <v>2.8157450765924699E-2</v>
      </c>
      <c r="O5" s="9">
        <v>1.98005947746271E-2</v>
      </c>
      <c r="P5" s="9">
        <v>0.123421202693538</v>
      </c>
      <c r="Q5" s="9">
        <v>3.8632550250916602E-2</v>
      </c>
      <c r="R5" s="9">
        <v>2.9674435440095001E-2</v>
      </c>
      <c r="S5" s="9">
        <v>1.6067524874375901E-2</v>
      </c>
      <c r="T5" s="9">
        <v>3.8515197813285898E-2</v>
      </c>
      <c r="U5" s="9">
        <v>4.0870928523354104E-2</v>
      </c>
      <c r="V5" s="9">
        <v>3.8033203154919003E-2</v>
      </c>
      <c r="W5" s="9">
        <v>5.6170574672318604E-2</v>
      </c>
      <c r="X5" s="9">
        <v>1.7382126416668101E-2</v>
      </c>
      <c r="Y5" s="9">
        <v>3.2898449218769298E-2</v>
      </c>
      <c r="Z5" s="9">
        <v>5.10577170916406E-2</v>
      </c>
      <c r="AA5" s="9">
        <v>3.8965674654003302E-2</v>
      </c>
      <c r="AB5" s="9">
        <v>3.1672259235182902E-2</v>
      </c>
      <c r="AC5" s="9">
        <v>7.9375723696350708E-2</v>
      </c>
      <c r="AD5" s="9">
        <v>4.02434124073889E-2</v>
      </c>
      <c r="AE5" s="9">
        <v>7.1121087489284893E-3</v>
      </c>
      <c r="AF5" s="9">
        <v>2.2370343404940499E-2</v>
      </c>
      <c r="AG5" s="9">
        <v>0</v>
      </c>
      <c r="AH5" s="9">
        <v>4.47464679454119E-2</v>
      </c>
      <c r="AI5" s="9">
        <v>2.5028585527779101E-2</v>
      </c>
      <c r="AJ5" s="9">
        <v>5.2925093868837002E-2</v>
      </c>
      <c r="AK5" s="9">
        <v>7.7663331287725398E-3</v>
      </c>
      <c r="AL5" s="9">
        <v>1.4861104678077299E-2</v>
      </c>
      <c r="AM5" s="9">
        <v>3.9519709637216398E-2</v>
      </c>
      <c r="AN5" s="9">
        <v>4.0003536161414395E-2</v>
      </c>
      <c r="AO5" s="9">
        <v>5.3433301995103502E-2</v>
      </c>
      <c r="AP5" s="9">
        <v>2.33789215477463E-2</v>
      </c>
      <c r="AQ5" s="9">
        <v>6.1397164734156802E-2</v>
      </c>
      <c r="AR5" s="9">
        <v>2.4058790358115402E-2</v>
      </c>
      <c r="AS5" s="9">
        <v>6.7474033453085003E-2</v>
      </c>
      <c r="AT5" s="9">
        <v>2.6492945087058503E-2</v>
      </c>
      <c r="AU5" s="9">
        <v>2.9836084702146101E-2</v>
      </c>
      <c r="AV5" s="9">
        <v>2.7671402018569703E-2</v>
      </c>
      <c r="AW5" s="9">
        <v>0</v>
      </c>
      <c r="AX5" s="9">
        <v>0</v>
      </c>
      <c r="AY5" s="9">
        <v>9.2895459912303996E-3</v>
      </c>
      <c r="AZ5" s="9">
        <v>0.10569669857061599</v>
      </c>
      <c r="BA5" s="9">
        <v>2.51220121290626E-2</v>
      </c>
      <c r="BB5" s="9">
        <v>2.9104368590914999E-2</v>
      </c>
      <c r="BC5" s="9">
        <v>0</v>
      </c>
      <c r="BD5" s="9">
        <v>1.0285354569378201E-2</v>
      </c>
      <c r="BE5" s="9">
        <v>2.6388211785180502E-2</v>
      </c>
      <c r="BF5" s="9">
        <v>0.103058140543137</v>
      </c>
      <c r="BG5" s="9">
        <v>0.13630914650238501</v>
      </c>
      <c r="BH5" s="9">
        <v>3.5996671653451003E-2</v>
      </c>
      <c r="BI5" s="9">
        <v>1.9938452404796102E-2</v>
      </c>
      <c r="BJ5" s="9">
        <v>9.4524207040254188E-2</v>
      </c>
      <c r="BK5" s="9">
        <v>0.17087856024836998</v>
      </c>
      <c r="BL5" s="9">
        <v>4.7651404009547503E-2</v>
      </c>
      <c r="BM5" s="9">
        <v>3.1655884582949399E-2</v>
      </c>
      <c r="BN5" s="9">
        <v>3.1055443960364301E-2</v>
      </c>
      <c r="BO5" s="9">
        <v>3.1225139063647E-2</v>
      </c>
    </row>
    <row r="6" spans="1:67">
      <c r="A6" s="37"/>
      <c r="B6" s="5">
        <v>74</v>
      </c>
      <c r="C6" s="5">
        <v>31</v>
      </c>
      <c r="D6" s="5">
        <v>9</v>
      </c>
      <c r="E6" s="5">
        <v>11</v>
      </c>
      <c r="F6" s="5">
        <v>1</v>
      </c>
      <c r="G6" s="5">
        <v>1</v>
      </c>
      <c r="H6" s="5">
        <v>0</v>
      </c>
      <c r="I6" s="5">
        <v>0</v>
      </c>
      <c r="J6" s="5">
        <v>1</v>
      </c>
      <c r="K6" s="5">
        <v>12</v>
      </c>
      <c r="L6" s="5">
        <v>0</v>
      </c>
      <c r="M6" s="5">
        <v>46</v>
      </c>
      <c r="N6" s="5">
        <v>25</v>
      </c>
      <c r="O6" s="5">
        <v>2</v>
      </c>
      <c r="P6" s="5">
        <v>24</v>
      </c>
      <c r="Q6" s="5">
        <v>20</v>
      </c>
      <c r="R6" s="5">
        <v>13</v>
      </c>
      <c r="S6" s="5">
        <v>3</v>
      </c>
      <c r="T6" s="5">
        <v>35</v>
      </c>
      <c r="U6" s="5">
        <v>38</v>
      </c>
      <c r="V6" s="5">
        <v>20</v>
      </c>
      <c r="W6" s="5">
        <v>17</v>
      </c>
      <c r="X6" s="5">
        <v>6</v>
      </c>
      <c r="Y6" s="5">
        <v>9</v>
      </c>
      <c r="Z6" s="5">
        <v>23</v>
      </c>
      <c r="AA6" s="5">
        <v>17</v>
      </c>
      <c r="AB6" s="5">
        <v>9</v>
      </c>
      <c r="AC6" s="5">
        <v>20</v>
      </c>
      <c r="AD6" s="5">
        <v>24</v>
      </c>
      <c r="AE6" s="5">
        <v>1</v>
      </c>
      <c r="AF6" s="5">
        <v>3</v>
      </c>
      <c r="AG6" s="5">
        <v>0</v>
      </c>
      <c r="AH6" s="5">
        <v>38</v>
      </c>
      <c r="AI6" s="5">
        <v>8</v>
      </c>
      <c r="AJ6" s="5">
        <v>25</v>
      </c>
      <c r="AK6" s="5">
        <v>0</v>
      </c>
      <c r="AL6" s="5">
        <v>3</v>
      </c>
      <c r="AM6" s="5">
        <v>45</v>
      </c>
      <c r="AN6" s="5">
        <v>29</v>
      </c>
      <c r="AO6" s="5">
        <v>54</v>
      </c>
      <c r="AP6" s="5">
        <v>20</v>
      </c>
      <c r="AQ6" s="5">
        <v>45</v>
      </c>
      <c r="AR6" s="5">
        <v>16</v>
      </c>
      <c r="AS6" s="5">
        <v>8</v>
      </c>
      <c r="AT6" s="5">
        <v>1</v>
      </c>
      <c r="AU6" s="5">
        <v>1</v>
      </c>
      <c r="AV6" s="5">
        <v>1</v>
      </c>
      <c r="AW6" s="5">
        <v>0</v>
      </c>
      <c r="AX6" s="5">
        <v>0</v>
      </c>
      <c r="AY6" s="5">
        <v>1</v>
      </c>
      <c r="AZ6" s="5">
        <v>34</v>
      </c>
      <c r="BA6" s="5">
        <v>9</v>
      </c>
      <c r="BB6" s="5">
        <v>31</v>
      </c>
      <c r="BC6" s="5">
        <v>0</v>
      </c>
      <c r="BD6" s="5">
        <v>1</v>
      </c>
      <c r="BE6" s="5">
        <v>13</v>
      </c>
      <c r="BF6" s="5">
        <v>15</v>
      </c>
      <c r="BG6" s="5">
        <v>23</v>
      </c>
      <c r="BH6" s="5">
        <v>8</v>
      </c>
      <c r="BI6" s="5">
        <v>12</v>
      </c>
      <c r="BJ6" s="5">
        <v>28</v>
      </c>
      <c r="BK6" s="5">
        <v>19</v>
      </c>
      <c r="BL6" s="5">
        <v>9</v>
      </c>
      <c r="BM6" s="5">
        <v>16</v>
      </c>
      <c r="BN6" s="5">
        <v>4</v>
      </c>
      <c r="BO6" s="5">
        <v>12</v>
      </c>
    </row>
    <row r="7" spans="1:67">
      <c r="A7" s="37" t="s">
        <v>161</v>
      </c>
      <c r="B7" s="9">
        <v>0.138712914290852</v>
      </c>
      <c r="C7" s="9">
        <v>0.287409739251135</v>
      </c>
      <c r="D7" s="9">
        <v>8.069389724027401E-2</v>
      </c>
      <c r="E7" s="9">
        <v>0.13972755017032099</v>
      </c>
      <c r="F7" s="9">
        <v>0.243740229432513</v>
      </c>
      <c r="G7" s="9">
        <v>6.1838228817045107E-2</v>
      </c>
      <c r="H7" s="9">
        <v>0</v>
      </c>
      <c r="I7" s="9">
        <v>3.5154886237234E-2</v>
      </c>
      <c r="J7" s="9">
        <v>0.22415260682069502</v>
      </c>
      <c r="K7" s="9">
        <v>8.5771014504131299E-2</v>
      </c>
      <c r="L7" s="9">
        <v>0</v>
      </c>
      <c r="M7" s="9">
        <v>0.154330189229854</v>
      </c>
      <c r="N7" s="9">
        <v>0.126888614330673</v>
      </c>
      <c r="O7" s="9">
        <v>0.11692793353952499</v>
      </c>
      <c r="P7" s="9">
        <v>0.31366194327862401</v>
      </c>
      <c r="Q7" s="9">
        <v>0.14815273893235301</v>
      </c>
      <c r="R7" s="9">
        <v>0.106534420905639</v>
      </c>
      <c r="S7" s="9">
        <v>6.4557023261404195E-2</v>
      </c>
      <c r="T7" s="9">
        <v>0.14094341576668901</v>
      </c>
      <c r="U7" s="9">
        <v>0.136526892477662</v>
      </c>
      <c r="V7" s="9">
        <v>0.163108991116754</v>
      </c>
      <c r="W7" s="9">
        <v>9.4966466941802302E-2</v>
      </c>
      <c r="X7" s="9">
        <v>0.13296906530629399</v>
      </c>
      <c r="Y7" s="9">
        <v>0.140253300738506</v>
      </c>
      <c r="Z7" s="9">
        <v>0.14283294198407001</v>
      </c>
      <c r="AA7" s="9">
        <v>0.141700126959976</v>
      </c>
      <c r="AB7" s="9">
        <v>0.11965056387240899</v>
      </c>
      <c r="AC7" s="9">
        <v>0.11892630631975999</v>
      </c>
      <c r="AD7" s="9">
        <v>0.16906841168051601</v>
      </c>
      <c r="AE7" s="9">
        <v>7.5262270689609501E-2</v>
      </c>
      <c r="AF7" s="9">
        <v>0.13231180333818901</v>
      </c>
      <c r="AG7" s="9">
        <v>0.105515562690044</v>
      </c>
      <c r="AH7" s="9">
        <v>0.14329317652444401</v>
      </c>
      <c r="AI7" s="9">
        <v>0.17090239691480502</v>
      </c>
      <c r="AJ7" s="9">
        <v>0.124605775240762</v>
      </c>
      <c r="AK7" s="9">
        <v>0.130837386035389</v>
      </c>
      <c r="AL7" s="9">
        <v>0.104730001980597</v>
      </c>
      <c r="AM7" s="9">
        <v>0.15061174750492001</v>
      </c>
      <c r="AN7" s="9">
        <v>0.119529282574174</v>
      </c>
      <c r="AO7" s="9">
        <v>0.16002883391674</v>
      </c>
      <c r="AP7" s="9">
        <v>0.113363682608264</v>
      </c>
      <c r="AQ7" s="9">
        <v>0.195471519877044</v>
      </c>
      <c r="AR7" s="9">
        <v>8.9506682754264308E-2</v>
      </c>
      <c r="AS7" s="9">
        <v>0.23289529887777999</v>
      </c>
      <c r="AT7" s="9">
        <v>5.3064349154740301E-2</v>
      </c>
      <c r="AU7" s="9">
        <v>6.0110006584791202E-2</v>
      </c>
      <c r="AV7" s="9">
        <v>9.4737742742115202E-2</v>
      </c>
      <c r="AW7" s="9">
        <v>0</v>
      </c>
      <c r="AX7" s="9">
        <v>1.8173132345480802E-2</v>
      </c>
      <c r="AY7" s="9">
        <v>7.8597220097459897E-2</v>
      </c>
      <c r="AZ7" s="9">
        <v>0.26026044553081801</v>
      </c>
      <c r="BA7" s="9">
        <v>7.0365908566553198E-2</v>
      </c>
      <c r="BB7" s="9">
        <v>0.12934825726537499</v>
      </c>
      <c r="BC7" s="9">
        <v>9.5310534761993609E-2</v>
      </c>
      <c r="BD7" s="9">
        <v>6.6030273593983196E-2</v>
      </c>
      <c r="BE7" s="9">
        <v>8.7274346924954199E-2</v>
      </c>
      <c r="BF7" s="9">
        <v>0.30989262045759203</v>
      </c>
      <c r="BG7" s="9">
        <v>0.21256046845830701</v>
      </c>
      <c r="BH7" s="9">
        <v>0.203183647598559</v>
      </c>
      <c r="BI7" s="9">
        <v>0.114328928417975</v>
      </c>
      <c r="BJ7" s="9">
        <v>0.28508393649370001</v>
      </c>
      <c r="BK7" s="9">
        <v>0.385126808829172</v>
      </c>
      <c r="BL7" s="9">
        <v>0.23150912904750101</v>
      </c>
      <c r="BM7" s="9">
        <v>0.132080470041292</v>
      </c>
      <c r="BN7" s="9">
        <v>0.18290051923884898</v>
      </c>
      <c r="BO7" s="9">
        <v>0.102911559996784</v>
      </c>
    </row>
    <row r="8" spans="1:67">
      <c r="A8" s="37"/>
      <c r="B8" s="5">
        <v>258</v>
      </c>
      <c r="C8" s="5">
        <v>91</v>
      </c>
      <c r="D8" s="5">
        <v>31</v>
      </c>
      <c r="E8" s="5">
        <v>35</v>
      </c>
      <c r="F8" s="5">
        <v>7</v>
      </c>
      <c r="G8" s="5">
        <v>3</v>
      </c>
      <c r="H8" s="5">
        <v>0</v>
      </c>
      <c r="I8" s="5">
        <v>3</v>
      </c>
      <c r="J8" s="5">
        <v>3</v>
      </c>
      <c r="K8" s="5">
        <v>27</v>
      </c>
      <c r="L8" s="5">
        <v>0</v>
      </c>
      <c r="M8" s="5">
        <v>131</v>
      </c>
      <c r="N8" s="5">
        <v>113</v>
      </c>
      <c r="O8" s="5">
        <v>15</v>
      </c>
      <c r="P8" s="5">
        <v>60</v>
      </c>
      <c r="Q8" s="5">
        <v>78</v>
      </c>
      <c r="R8" s="5">
        <v>46</v>
      </c>
      <c r="S8" s="5">
        <v>13</v>
      </c>
      <c r="T8" s="5">
        <v>130</v>
      </c>
      <c r="U8" s="5">
        <v>128</v>
      </c>
      <c r="V8" s="5">
        <v>84</v>
      </c>
      <c r="W8" s="5">
        <v>28</v>
      </c>
      <c r="X8" s="5">
        <v>43</v>
      </c>
      <c r="Y8" s="5">
        <v>40</v>
      </c>
      <c r="Z8" s="5">
        <v>64</v>
      </c>
      <c r="AA8" s="5">
        <v>62</v>
      </c>
      <c r="AB8" s="5">
        <v>35</v>
      </c>
      <c r="AC8" s="5">
        <v>30</v>
      </c>
      <c r="AD8" s="5">
        <v>99</v>
      </c>
      <c r="AE8" s="5">
        <v>7</v>
      </c>
      <c r="AF8" s="5">
        <v>20</v>
      </c>
      <c r="AG8" s="5">
        <v>6</v>
      </c>
      <c r="AH8" s="5">
        <v>121</v>
      </c>
      <c r="AI8" s="5">
        <v>52</v>
      </c>
      <c r="AJ8" s="5">
        <v>60</v>
      </c>
      <c r="AK8" s="5">
        <v>5</v>
      </c>
      <c r="AL8" s="5">
        <v>20</v>
      </c>
      <c r="AM8" s="5">
        <v>173</v>
      </c>
      <c r="AN8" s="5">
        <v>85</v>
      </c>
      <c r="AO8" s="5">
        <v>162</v>
      </c>
      <c r="AP8" s="5">
        <v>96</v>
      </c>
      <c r="AQ8" s="5">
        <v>143</v>
      </c>
      <c r="AR8" s="5">
        <v>60</v>
      </c>
      <c r="AS8" s="5">
        <v>29</v>
      </c>
      <c r="AT8" s="5">
        <v>1</v>
      </c>
      <c r="AU8" s="5">
        <v>2</v>
      </c>
      <c r="AV8" s="5">
        <v>5</v>
      </c>
      <c r="AW8" s="5">
        <v>0</v>
      </c>
      <c r="AX8" s="5">
        <v>0</v>
      </c>
      <c r="AY8" s="5">
        <v>12</v>
      </c>
      <c r="AZ8" s="5">
        <v>84</v>
      </c>
      <c r="BA8" s="5">
        <v>25</v>
      </c>
      <c r="BB8" s="5">
        <v>138</v>
      </c>
      <c r="BC8" s="5">
        <v>12</v>
      </c>
      <c r="BD8" s="5">
        <v>7</v>
      </c>
      <c r="BE8" s="5">
        <v>41</v>
      </c>
      <c r="BF8" s="5">
        <v>45</v>
      </c>
      <c r="BG8" s="5">
        <v>36</v>
      </c>
      <c r="BH8" s="5">
        <v>44</v>
      </c>
      <c r="BI8" s="5">
        <v>68</v>
      </c>
      <c r="BJ8" s="5">
        <v>86</v>
      </c>
      <c r="BK8" s="5">
        <v>44</v>
      </c>
      <c r="BL8" s="5">
        <v>42</v>
      </c>
      <c r="BM8" s="5">
        <v>69</v>
      </c>
      <c r="BN8" s="5">
        <v>25</v>
      </c>
      <c r="BO8" s="5">
        <v>38</v>
      </c>
    </row>
    <row r="9" spans="1:67">
      <c r="A9" s="37" t="s">
        <v>162</v>
      </c>
      <c r="B9" s="9">
        <v>0.290305377155885</v>
      </c>
      <c r="C9" s="9">
        <v>0.32052102246757896</v>
      </c>
      <c r="D9" s="9">
        <v>0.27441144259789801</v>
      </c>
      <c r="E9" s="9">
        <v>0.28892774160398299</v>
      </c>
      <c r="F9" s="9">
        <v>0.24180151882651799</v>
      </c>
      <c r="G9" s="9">
        <v>0.17028578663237698</v>
      </c>
      <c r="H9" s="9">
        <v>0.41242052810345597</v>
      </c>
      <c r="I9" s="9">
        <v>0.122889209008911</v>
      </c>
      <c r="J9" s="9">
        <v>0.13929104577638798</v>
      </c>
      <c r="K9" s="9">
        <v>0.29959869523242999</v>
      </c>
      <c r="L9" s="9">
        <v>7.1991335334785994E-2</v>
      </c>
      <c r="M9" s="9">
        <v>0.26071669244749301</v>
      </c>
      <c r="N9" s="9">
        <v>0.31089894875891899</v>
      </c>
      <c r="O9" s="9">
        <v>0.34430251158945402</v>
      </c>
      <c r="P9" s="9">
        <v>0.32583364792817598</v>
      </c>
      <c r="Q9" s="9">
        <v>0.31251422395957201</v>
      </c>
      <c r="R9" s="9">
        <v>0.24758507953891498</v>
      </c>
      <c r="S9" s="9">
        <v>0.28780628910998102</v>
      </c>
      <c r="T9" s="9">
        <v>0.28263275344716698</v>
      </c>
      <c r="U9" s="9">
        <v>0.29782499683484398</v>
      </c>
      <c r="V9" s="9">
        <v>0.280976206917391</v>
      </c>
      <c r="W9" s="9">
        <v>0.30705410656658</v>
      </c>
      <c r="X9" s="9">
        <v>0.26809186089209303</v>
      </c>
      <c r="Y9" s="9">
        <v>0.288239025230624</v>
      </c>
      <c r="Z9" s="9">
        <v>0.30718860921545599</v>
      </c>
      <c r="AA9" s="9">
        <v>0.31075610998546199</v>
      </c>
      <c r="AB9" s="9">
        <v>0.26336267253046197</v>
      </c>
      <c r="AC9" s="9">
        <v>0.31537964870136298</v>
      </c>
      <c r="AD9" s="9">
        <v>0.28609792234840603</v>
      </c>
      <c r="AE9" s="9">
        <v>0.27628285946731301</v>
      </c>
      <c r="AF9" s="9">
        <v>0.26537960526471899</v>
      </c>
      <c r="AG9" s="9">
        <v>0.290188686764763</v>
      </c>
      <c r="AH9" s="9">
        <v>0.28671969626858401</v>
      </c>
      <c r="AI9" s="9">
        <v>0.271741493381435</v>
      </c>
      <c r="AJ9" s="9">
        <v>0.31058839825069601</v>
      </c>
      <c r="AK9" s="9">
        <v>0.419692307063741</v>
      </c>
      <c r="AL9" s="9">
        <v>0.25851414999295597</v>
      </c>
      <c r="AM9" s="9">
        <v>0.28274931827747501</v>
      </c>
      <c r="AN9" s="9">
        <v>0.30248746662173198</v>
      </c>
      <c r="AO9" s="9">
        <v>0.27809018620528003</v>
      </c>
      <c r="AP9" s="9">
        <v>0.30483187710936899</v>
      </c>
      <c r="AQ9" s="9">
        <v>0.313989043708994</v>
      </c>
      <c r="AR9" s="9">
        <v>0.26662341667454997</v>
      </c>
      <c r="AS9" s="9">
        <v>0.21841814092815701</v>
      </c>
      <c r="AT9" s="9">
        <v>0.27227497984037702</v>
      </c>
      <c r="AU9" s="9">
        <v>0.30110155315418496</v>
      </c>
      <c r="AV9" s="9">
        <v>0.15947413710483999</v>
      </c>
      <c r="AW9" s="9">
        <v>0.47533369708765399</v>
      </c>
      <c r="AX9" s="9">
        <v>0.42429505109797</v>
      </c>
      <c r="AY9" s="9">
        <v>0.36573914341902103</v>
      </c>
      <c r="AZ9" s="9">
        <v>0.30285389612097202</v>
      </c>
      <c r="BA9" s="9">
        <v>0.240390531338837</v>
      </c>
      <c r="BB9" s="9">
        <v>0.28922445600172197</v>
      </c>
      <c r="BC9" s="9">
        <v>0.407651080081955</v>
      </c>
      <c r="BD9" s="9">
        <v>0.16327202724301199</v>
      </c>
      <c r="BE9" s="9">
        <v>0.23921046979183699</v>
      </c>
      <c r="BF9" s="9">
        <v>0.26635558746330801</v>
      </c>
      <c r="BG9" s="9">
        <v>0.33427394979019198</v>
      </c>
      <c r="BH9" s="9">
        <v>0.36615658457378603</v>
      </c>
      <c r="BI9" s="9">
        <v>0.27522269896227397</v>
      </c>
      <c r="BJ9" s="9">
        <v>0.32926539333708199</v>
      </c>
      <c r="BK9" s="9">
        <v>0.28155221733935099</v>
      </c>
      <c r="BL9" s="9">
        <v>0.34940416971181099</v>
      </c>
      <c r="BM9" s="9">
        <v>0.33076665965457602</v>
      </c>
      <c r="BN9" s="9">
        <v>0.40666905588184599</v>
      </c>
      <c r="BO9" s="9">
        <v>0.31463887658808498</v>
      </c>
    </row>
    <row r="10" spans="1:67">
      <c r="A10" s="37"/>
      <c r="B10" s="5">
        <v>540</v>
      </c>
      <c r="C10" s="5">
        <v>102</v>
      </c>
      <c r="D10" s="5">
        <v>107</v>
      </c>
      <c r="E10" s="5">
        <v>73</v>
      </c>
      <c r="F10" s="5">
        <v>7</v>
      </c>
      <c r="G10" s="5">
        <v>8</v>
      </c>
      <c r="H10" s="5">
        <v>4</v>
      </c>
      <c r="I10" s="5">
        <v>11</v>
      </c>
      <c r="J10" s="5">
        <v>2</v>
      </c>
      <c r="K10" s="5">
        <v>96</v>
      </c>
      <c r="L10" s="5">
        <v>1</v>
      </c>
      <c r="M10" s="5">
        <v>221</v>
      </c>
      <c r="N10" s="5">
        <v>276</v>
      </c>
      <c r="O10" s="5">
        <v>43</v>
      </c>
      <c r="P10" s="5">
        <v>62</v>
      </c>
      <c r="Q10" s="5">
        <v>164</v>
      </c>
      <c r="R10" s="5">
        <v>108</v>
      </c>
      <c r="S10" s="5">
        <v>59</v>
      </c>
      <c r="T10" s="5">
        <v>260</v>
      </c>
      <c r="U10" s="5">
        <v>280</v>
      </c>
      <c r="V10" s="5">
        <v>144</v>
      </c>
      <c r="W10" s="5">
        <v>91</v>
      </c>
      <c r="X10" s="5">
        <v>86</v>
      </c>
      <c r="Y10" s="5">
        <v>82</v>
      </c>
      <c r="Z10" s="5">
        <v>137</v>
      </c>
      <c r="AA10" s="5">
        <v>135</v>
      </c>
      <c r="AB10" s="5">
        <v>76</v>
      </c>
      <c r="AC10" s="5">
        <v>80</v>
      </c>
      <c r="AD10" s="5">
        <v>168</v>
      </c>
      <c r="AE10" s="5">
        <v>25</v>
      </c>
      <c r="AF10" s="5">
        <v>40</v>
      </c>
      <c r="AG10" s="5">
        <v>16</v>
      </c>
      <c r="AH10" s="5">
        <v>242</v>
      </c>
      <c r="AI10" s="5">
        <v>83</v>
      </c>
      <c r="AJ10" s="5">
        <v>148</v>
      </c>
      <c r="AK10" s="5">
        <v>17</v>
      </c>
      <c r="AL10" s="5">
        <v>50</v>
      </c>
      <c r="AM10" s="5">
        <v>325</v>
      </c>
      <c r="AN10" s="5">
        <v>216</v>
      </c>
      <c r="AO10" s="5">
        <v>281</v>
      </c>
      <c r="AP10" s="5">
        <v>259</v>
      </c>
      <c r="AQ10" s="5">
        <v>230</v>
      </c>
      <c r="AR10" s="5">
        <v>179</v>
      </c>
      <c r="AS10" s="5">
        <v>27</v>
      </c>
      <c r="AT10" s="5">
        <v>7</v>
      </c>
      <c r="AU10" s="5">
        <v>8</v>
      </c>
      <c r="AV10" s="5">
        <v>8</v>
      </c>
      <c r="AW10" s="5">
        <v>4</v>
      </c>
      <c r="AX10" s="5">
        <v>5</v>
      </c>
      <c r="AY10" s="5">
        <v>55</v>
      </c>
      <c r="AZ10" s="5">
        <v>98</v>
      </c>
      <c r="BA10" s="5">
        <v>84</v>
      </c>
      <c r="BB10" s="5">
        <v>308</v>
      </c>
      <c r="BC10" s="5">
        <v>51</v>
      </c>
      <c r="BD10" s="5">
        <v>17</v>
      </c>
      <c r="BE10" s="5">
        <v>113</v>
      </c>
      <c r="BF10" s="5">
        <v>39</v>
      </c>
      <c r="BG10" s="5">
        <v>56</v>
      </c>
      <c r="BH10" s="5">
        <v>79</v>
      </c>
      <c r="BI10" s="5">
        <v>164</v>
      </c>
      <c r="BJ10" s="5">
        <v>99</v>
      </c>
      <c r="BK10" s="5">
        <v>32</v>
      </c>
      <c r="BL10" s="5">
        <v>64</v>
      </c>
      <c r="BM10" s="5">
        <v>172</v>
      </c>
      <c r="BN10" s="5">
        <v>55</v>
      </c>
      <c r="BO10" s="5">
        <v>117</v>
      </c>
    </row>
    <row r="11" spans="1:67">
      <c r="A11" s="37" t="s">
        <v>163</v>
      </c>
      <c r="B11" s="9">
        <v>0.19836226873433302</v>
      </c>
      <c r="C11" s="9">
        <v>0.125107385976891</v>
      </c>
      <c r="D11" s="9">
        <v>0.229137037380643</v>
      </c>
      <c r="E11" s="9">
        <v>0.199695646273995</v>
      </c>
      <c r="F11" s="9">
        <v>0.10740999204831</v>
      </c>
      <c r="G11" s="9">
        <v>0.241828048279186</v>
      </c>
      <c r="H11" s="9">
        <v>0.19803385158933998</v>
      </c>
      <c r="I11" s="9">
        <v>0.24311341869906999</v>
      </c>
      <c r="J11" s="9">
        <v>0.15092369745667999</v>
      </c>
      <c r="K11" s="9">
        <v>0.24992610434433199</v>
      </c>
      <c r="L11" s="9">
        <v>0.18040011129522401</v>
      </c>
      <c r="M11" s="9">
        <v>0.17733557032418201</v>
      </c>
      <c r="N11" s="9">
        <v>0.20790284263057099</v>
      </c>
      <c r="O11" s="9">
        <v>0.27256284745989301</v>
      </c>
      <c r="P11" s="9">
        <v>0.10157974679529901</v>
      </c>
      <c r="Q11" s="9">
        <v>0.21187360970802299</v>
      </c>
      <c r="R11" s="9">
        <v>0.179112812119163</v>
      </c>
      <c r="S11" s="9">
        <v>0.22580737883617999</v>
      </c>
      <c r="T11" s="9">
        <v>0.214047265168163</v>
      </c>
      <c r="U11" s="9">
        <v>0.18299005548292299</v>
      </c>
      <c r="V11" s="9">
        <v>0.20988918099241802</v>
      </c>
      <c r="W11" s="9">
        <v>0.18235959582386801</v>
      </c>
      <c r="X11" s="9">
        <v>0.198128303696121</v>
      </c>
      <c r="Y11" s="9">
        <v>0.19785572452170602</v>
      </c>
      <c r="Z11" s="9">
        <v>0.19621498402941198</v>
      </c>
      <c r="AA11" s="9">
        <v>0.20495480726248702</v>
      </c>
      <c r="AB11" s="9">
        <v>0.19725438034691201</v>
      </c>
      <c r="AC11" s="9">
        <v>0.20102834110965501</v>
      </c>
      <c r="AD11" s="9">
        <v>0.180029611160065</v>
      </c>
      <c r="AE11" s="9">
        <v>0.26610626970025797</v>
      </c>
      <c r="AF11" s="9">
        <v>0.21923428854305399</v>
      </c>
      <c r="AG11" s="9">
        <v>0.16534498890203</v>
      </c>
      <c r="AH11" s="9">
        <v>0.184152661241996</v>
      </c>
      <c r="AI11" s="9">
        <v>0.22555275744662201</v>
      </c>
      <c r="AJ11" s="9">
        <v>0.20169347081184699</v>
      </c>
      <c r="AK11" s="9">
        <v>0.13980995962471598</v>
      </c>
      <c r="AL11" s="9">
        <v>0.22130304275949603</v>
      </c>
      <c r="AM11" s="9">
        <v>0.19512687704339102</v>
      </c>
      <c r="AN11" s="9">
        <v>0.20357845771199301</v>
      </c>
      <c r="AO11" s="9">
        <v>0.195751033979714</v>
      </c>
      <c r="AP11" s="9">
        <v>0.20146759076285398</v>
      </c>
      <c r="AQ11" s="9">
        <v>0.18009432764073602</v>
      </c>
      <c r="AR11" s="9">
        <v>0.20568512983362899</v>
      </c>
      <c r="AS11" s="9">
        <v>0.23268335803285201</v>
      </c>
      <c r="AT11" s="9">
        <v>0.26274036031963</v>
      </c>
      <c r="AU11" s="9">
        <v>0.17423103825344299</v>
      </c>
      <c r="AV11" s="9">
        <v>0.29838653987466701</v>
      </c>
      <c r="AW11" s="9">
        <v>0</v>
      </c>
      <c r="AX11" s="9">
        <v>8.1529791806658203E-2</v>
      </c>
      <c r="AY11" s="9">
        <v>0.21743966098425499</v>
      </c>
      <c r="AZ11" s="9">
        <v>0.17988781298716097</v>
      </c>
      <c r="BA11" s="9">
        <v>0.21357707135526599</v>
      </c>
      <c r="BB11" s="9">
        <v>0.203069594808854</v>
      </c>
      <c r="BC11" s="9">
        <v>0.16314865238240001</v>
      </c>
      <c r="BD11" s="9">
        <v>0.17226037338951802</v>
      </c>
      <c r="BE11" s="9">
        <v>0.23394971129388398</v>
      </c>
      <c r="BF11" s="9">
        <v>9.8534163571651887E-2</v>
      </c>
      <c r="BG11" s="9">
        <v>0.169380517231493</v>
      </c>
      <c r="BH11" s="9">
        <v>0.18658118133191501</v>
      </c>
      <c r="BI11" s="9">
        <v>0.23003115824571499</v>
      </c>
      <c r="BJ11" s="9">
        <v>0.12166940632755299</v>
      </c>
      <c r="BK11" s="9">
        <v>6.1018426686121299E-2</v>
      </c>
      <c r="BL11" s="9">
        <v>0.16325067668459098</v>
      </c>
      <c r="BM11" s="9">
        <v>0.20473101677711</v>
      </c>
      <c r="BN11" s="9">
        <v>0.14488819414456999</v>
      </c>
      <c r="BO11" s="9">
        <v>0.22680422816755003</v>
      </c>
    </row>
    <row r="12" spans="1:67">
      <c r="A12" s="37"/>
      <c r="B12" s="5">
        <v>369</v>
      </c>
      <c r="C12" s="5">
        <v>40</v>
      </c>
      <c r="D12" s="5">
        <v>89</v>
      </c>
      <c r="E12" s="5">
        <v>51</v>
      </c>
      <c r="F12" s="5">
        <v>3</v>
      </c>
      <c r="G12" s="5">
        <v>12</v>
      </c>
      <c r="H12" s="5">
        <v>2</v>
      </c>
      <c r="I12" s="5">
        <v>23</v>
      </c>
      <c r="J12" s="5">
        <v>2</v>
      </c>
      <c r="K12" s="5">
        <v>80</v>
      </c>
      <c r="L12" s="5">
        <v>1</v>
      </c>
      <c r="M12" s="5">
        <v>150</v>
      </c>
      <c r="N12" s="5">
        <v>184</v>
      </c>
      <c r="O12" s="5">
        <v>34</v>
      </c>
      <c r="P12" s="5">
        <v>19</v>
      </c>
      <c r="Q12" s="5">
        <v>111</v>
      </c>
      <c r="R12" s="5">
        <v>78</v>
      </c>
      <c r="S12" s="5">
        <v>46</v>
      </c>
      <c r="T12" s="5">
        <v>197</v>
      </c>
      <c r="U12" s="5">
        <v>172</v>
      </c>
      <c r="V12" s="5">
        <v>108</v>
      </c>
      <c r="W12" s="5">
        <v>54</v>
      </c>
      <c r="X12" s="5">
        <v>64</v>
      </c>
      <c r="Y12" s="5">
        <v>56</v>
      </c>
      <c r="Z12" s="5">
        <v>88</v>
      </c>
      <c r="AA12" s="5">
        <v>89</v>
      </c>
      <c r="AB12" s="5">
        <v>57</v>
      </c>
      <c r="AC12" s="5">
        <v>51</v>
      </c>
      <c r="AD12" s="5">
        <v>106</v>
      </c>
      <c r="AE12" s="5">
        <v>24</v>
      </c>
      <c r="AF12" s="5">
        <v>33</v>
      </c>
      <c r="AG12" s="5">
        <v>9</v>
      </c>
      <c r="AH12" s="5">
        <v>155</v>
      </c>
      <c r="AI12" s="5">
        <v>69</v>
      </c>
      <c r="AJ12" s="5">
        <v>96</v>
      </c>
      <c r="AK12" s="5">
        <v>6</v>
      </c>
      <c r="AL12" s="5">
        <v>43</v>
      </c>
      <c r="AM12" s="5">
        <v>224</v>
      </c>
      <c r="AN12" s="5">
        <v>145</v>
      </c>
      <c r="AO12" s="5">
        <v>198</v>
      </c>
      <c r="AP12" s="5">
        <v>171</v>
      </c>
      <c r="AQ12" s="5">
        <v>132</v>
      </c>
      <c r="AR12" s="5">
        <v>138</v>
      </c>
      <c r="AS12" s="5">
        <v>29</v>
      </c>
      <c r="AT12" s="5">
        <v>7</v>
      </c>
      <c r="AU12" s="5">
        <v>5</v>
      </c>
      <c r="AV12" s="5">
        <v>16</v>
      </c>
      <c r="AW12" s="5">
        <v>0</v>
      </c>
      <c r="AX12" s="5">
        <v>1</v>
      </c>
      <c r="AY12" s="5">
        <v>33</v>
      </c>
      <c r="AZ12" s="5">
        <v>58</v>
      </c>
      <c r="BA12" s="5">
        <v>75</v>
      </c>
      <c r="BB12" s="5">
        <v>216</v>
      </c>
      <c r="BC12" s="5">
        <v>20</v>
      </c>
      <c r="BD12" s="5">
        <v>18</v>
      </c>
      <c r="BE12" s="5">
        <v>111</v>
      </c>
      <c r="BF12" s="5">
        <v>14</v>
      </c>
      <c r="BG12" s="5">
        <v>29</v>
      </c>
      <c r="BH12" s="5">
        <v>40</v>
      </c>
      <c r="BI12" s="5">
        <v>137</v>
      </c>
      <c r="BJ12" s="5">
        <v>37</v>
      </c>
      <c r="BK12" s="5">
        <v>7</v>
      </c>
      <c r="BL12" s="5">
        <v>30</v>
      </c>
      <c r="BM12" s="5">
        <v>107</v>
      </c>
      <c r="BN12" s="5">
        <v>20</v>
      </c>
      <c r="BO12" s="5">
        <v>84</v>
      </c>
    </row>
    <row r="13" spans="1:67">
      <c r="A13" s="37" t="s">
        <v>164</v>
      </c>
      <c r="B13" s="9">
        <v>0.24025673023240798</v>
      </c>
      <c r="C13" s="9">
        <v>0.10250874196672401</v>
      </c>
      <c r="D13" s="9">
        <v>0.33757692639012299</v>
      </c>
      <c r="E13" s="9">
        <v>0.27317653003648301</v>
      </c>
      <c r="F13" s="9">
        <v>0.17020837419559601</v>
      </c>
      <c r="G13" s="9">
        <v>0.34241185380352801</v>
      </c>
      <c r="H13" s="9">
        <v>0.38954562030720402</v>
      </c>
      <c r="I13" s="9">
        <v>0.37560708586875302</v>
      </c>
      <c r="J13" s="9">
        <v>0.18603007388286399</v>
      </c>
      <c r="K13" s="9">
        <v>0.257245972704361</v>
      </c>
      <c r="L13" s="9">
        <v>0.74760855336998999</v>
      </c>
      <c r="M13" s="9">
        <v>0.27818505422051998</v>
      </c>
      <c r="N13" s="9">
        <v>0.22138735049820799</v>
      </c>
      <c r="O13" s="9">
        <v>0.118087690080485</v>
      </c>
      <c r="P13" s="9">
        <v>6.2352310784233804E-2</v>
      </c>
      <c r="Q13" s="9">
        <v>0.18292719864019699</v>
      </c>
      <c r="R13" s="9">
        <v>0.37072786705747196</v>
      </c>
      <c r="S13" s="9">
        <v>0.29876026610930601</v>
      </c>
      <c r="T13" s="9">
        <v>0.261580725444439</v>
      </c>
      <c r="U13" s="9">
        <v>0.21935796859390599</v>
      </c>
      <c r="V13" s="9">
        <v>0.221240452584438</v>
      </c>
      <c r="W13" s="9">
        <v>0.24931828779393497</v>
      </c>
      <c r="X13" s="9">
        <v>0.24841879369101399</v>
      </c>
      <c r="Y13" s="9">
        <v>0.27325574976192002</v>
      </c>
      <c r="Z13" s="9">
        <v>0.22933128545620601</v>
      </c>
      <c r="AA13" s="9">
        <v>0.221775671476308</v>
      </c>
      <c r="AB13" s="9">
        <v>0.25760225908785001</v>
      </c>
      <c r="AC13" s="9">
        <v>0.219766992753677</v>
      </c>
      <c r="AD13" s="9">
        <v>0.22844411544000301</v>
      </c>
      <c r="AE13" s="9">
        <v>0.34102443511081604</v>
      </c>
      <c r="AF13" s="9">
        <v>0.22980591083514501</v>
      </c>
      <c r="AG13" s="9">
        <v>0.37746428313901298</v>
      </c>
      <c r="AH13" s="9">
        <v>0.246848449257038</v>
      </c>
      <c r="AI13" s="9">
        <v>0.178470815969348</v>
      </c>
      <c r="AJ13" s="9">
        <v>0.23721494200707902</v>
      </c>
      <c r="AK13" s="9">
        <v>0.20222549518636501</v>
      </c>
      <c r="AL13" s="9">
        <v>0.32365841369237303</v>
      </c>
      <c r="AM13" s="9">
        <v>0.22872310722935801</v>
      </c>
      <c r="AN13" s="9">
        <v>0.25885155983199698</v>
      </c>
      <c r="AO13" s="9">
        <v>0.241020004981228</v>
      </c>
      <c r="AP13" s="9">
        <v>0.23934903172420799</v>
      </c>
      <c r="AQ13" s="9">
        <v>0.150851674450937</v>
      </c>
      <c r="AR13" s="9">
        <v>0.33221434539865397</v>
      </c>
      <c r="AS13" s="9">
        <v>0.201390777026417</v>
      </c>
      <c r="AT13" s="9">
        <v>0.268140948892994</v>
      </c>
      <c r="AU13" s="9">
        <v>0.335077767486818</v>
      </c>
      <c r="AV13" s="9">
        <v>0.34709958181461303</v>
      </c>
      <c r="AW13" s="9">
        <v>0.52466630291234606</v>
      </c>
      <c r="AX13" s="9">
        <v>0.40895640372923997</v>
      </c>
      <c r="AY13" s="9">
        <v>0.157126125670836</v>
      </c>
      <c r="AZ13" s="9">
        <v>8.5478366112263102E-2</v>
      </c>
      <c r="BA13" s="9">
        <v>0.40972504018870703</v>
      </c>
      <c r="BB13" s="9">
        <v>0.25101231099489102</v>
      </c>
      <c r="BC13" s="9">
        <v>7.3128442644787503E-2</v>
      </c>
      <c r="BD13" s="9">
        <v>0.51318407440298197</v>
      </c>
      <c r="BE13" s="9">
        <v>0.319826041141554</v>
      </c>
      <c r="BF13" s="9">
        <v>0.13234497984024599</v>
      </c>
      <c r="BG13" s="9">
        <v>0.109520315633893</v>
      </c>
      <c r="BH13" s="9">
        <v>0.12488729451461399</v>
      </c>
      <c r="BI13" s="9">
        <v>0.27292661697584597</v>
      </c>
      <c r="BJ13" s="9">
        <v>9.8821528619027987E-2</v>
      </c>
      <c r="BK13" s="9">
        <v>6.4524848933154411E-2</v>
      </c>
      <c r="BL13" s="9">
        <v>0.12326252145019699</v>
      </c>
      <c r="BM13" s="9">
        <v>0.18852506742366898</v>
      </c>
      <c r="BN13" s="9">
        <v>0.11421031380388101</v>
      </c>
      <c r="BO13" s="9">
        <v>0.21484216122434399</v>
      </c>
    </row>
    <row r="14" spans="1:67">
      <c r="A14" s="37"/>
      <c r="B14" s="5">
        <v>447</v>
      </c>
      <c r="C14" s="5">
        <v>33</v>
      </c>
      <c r="D14" s="5">
        <v>131</v>
      </c>
      <c r="E14" s="5">
        <v>69</v>
      </c>
      <c r="F14" s="5">
        <v>5</v>
      </c>
      <c r="G14" s="5">
        <v>17</v>
      </c>
      <c r="H14" s="5">
        <v>4</v>
      </c>
      <c r="I14" s="5">
        <v>35</v>
      </c>
      <c r="J14" s="5">
        <v>2</v>
      </c>
      <c r="K14" s="5">
        <v>82</v>
      </c>
      <c r="L14" s="5">
        <v>5</v>
      </c>
      <c r="M14" s="5">
        <v>236</v>
      </c>
      <c r="N14" s="5">
        <v>196</v>
      </c>
      <c r="O14" s="5">
        <v>15</v>
      </c>
      <c r="P14" s="5">
        <v>12</v>
      </c>
      <c r="Q14" s="5">
        <v>96</v>
      </c>
      <c r="R14" s="5">
        <v>161</v>
      </c>
      <c r="S14" s="5">
        <v>61</v>
      </c>
      <c r="T14" s="5">
        <v>241</v>
      </c>
      <c r="U14" s="5">
        <v>206</v>
      </c>
      <c r="V14" s="5">
        <v>114</v>
      </c>
      <c r="W14" s="5">
        <v>74</v>
      </c>
      <c r="X14" s="5">
        <v>80</v>
      </c>
      <c r="Y14" s="5">
        <v>77</v>
      </c>
      <c r="Z14" s="5">
        <v>103</v>
      </c>
      <c r="AA14" s="5">
        <v>97</v>
      </c>
      <c r="AB14" s="5">
        <v>74</v>
      </c>
      <c r="AC14" s="5">
        <v>56</v>
      </c>
      <c r="AD14" s="5">
        <v>134</v>
      </c>
      <c r="AE14" s="5">
        <v>31</v>
      </c>
      <c r="AF14" s="5">
        <v>34</v>
      </c>
      <c r="AG14" s="5">
        <v>21</v>
      </c>
      <c r="AH14" s="5">
        <v>208</v>
      </c>
      <c r="AI14" s="5">
        <v>54</v>
      </c>
      <c r="AJ14" s="5">
        <v>113</v>
      </c>
      <c r="AK14" s="5">
        <v>8</v>
      </c>
      <c r="AL14" s="5">
        <v>63</v>
      </c>
      <c r="AM14" s="5">
        <v>263</v>
      </c>
      <c r="AN14" s="5">
        <v>184</v>
      </c>
      <c r="AO14" s="5">
        <v>244</v>
      </c>
      <c r="AP14" s="5">
        <v>204</v>
      </c>
      <c r="AQ14" s="5">
        <v>110</v>
      </c>
      <c r="AR14" s="5">
        <v>223</v>
      </c>
      <c r="AS14" s="5">
        <v>25</v>
      </c>
      <c r="AT14" s="5">
        <v>7</v>
      </c>
      <c r="AU14" s="5">
        <v>9</v>
      </c>
      <c r="AV14" s="5">
        <v>18</v>
      </c>
      <c r="AW14" s="5">
        <v>5</v>
      </c>
      <c r="AX14" s="5">
        <v>5</v>
      </c>
      <c r="AY14" s="5">
        <v>24</v>
      </c>
      <c r="AZ14" s="5">
        <v>28</v>
      </c>
      <c r="BA14" s="5">
        <v>143</v>
      </c>
      <c r="BB14" s="5">
        <v>267</v>
      </c>
      <c r="BC14" s="5">
        <v>9</v>
      </c>
      <c r="BD14" s="5">
        <v>53</v>
      </c>
      <c r="BE14" s="5">
        <v>152</v>
      </c>
      <c r="BF14" s="5">
        <v>19</v>
      </c>
      <c r="BG14" s="5">
        <v>18</v>
      </c>
      <c r="BH14" s="5">
        <v>27</v>
      </c>
      <c r="BI14" s="5">
        <v>162</v>
      </c>
      <c r="BJ14" s="5">
        <v>30</v>
      </c>
      <c r="BK14" s="5">
        <v>7</v>
      </c>
      <c r="BL14" s="5">
        <v>22</v>
      </c>
      <c r="BM14" s="5">
        <v>98</v>
      </c>
      <c r="BN14" s="5">
        <v>15</v>
      </c>
      <c r="BO14" s="5">
        <v>80</v>
      </c>
    </row>
    <row r="15" spans="1:67">
      <c r="A15" s="37" t="s">
        <v>165</v>
      </c>
      <c r="B15" s="9">
        <v>9.2657783907759098E-2</v>
      </c>
      <c r="C15" s="9">
        <v>6.6807874045503507E-2</v>
      </c>
      <c r="D15" s="9">
        <v>5.5779855458205602E-2</v>
      </c>
      <c r="E15" s="9">
        <v>5.3361359922925004E-2</v>
      </c>
      <c r="F15" s="9">
        <v>0.18540287772000302</v>
      </c>
      <c r="G15" s="9">
        <v>0.15408868032794801</v>
      </c>
      <c r="H15" s="9">
        <v>0</v>
      </c>
      <c r="I15" s="9">
        <v>0.223235400186032</v>
      </c>
      <c r="J15" s="9">
        <v>0.22137789499892499</v>
      </c>
      <c r="K15" s="9">
        <v>7.0361004836747607E-2</v>
      </c>
      <c r="L15" s="9">
        <v>0</v>
      </c>
      <c r="M15" s="9">
        <v>7.4679872143425502E-2</v>
      </c>
      <c r="N15" s="9">
        <v>0.104764793015704</v>
      </c>
      <c r="O15" s="9">
        <v>0.128318422556016</v>
      </c>
      <c r="P15" s="9">
        <v>7.31511485201298E-2</v>
      </c>
      <c r="Q15" s="9">
        <v>0.10589967850893901</v>
      </c>
      <c r="R15" s="9">
        <v>6.6365384938716993E-2</v>
      </c>
      <c r="S15" s="9">
        <v>0.107001517808753</v>
      </c>
      <c r="T15" s="9">
        <v>6.2280642360255295E-2</v>
      </c>
      <c r="U15" s="9">
        <v>0.12242915808730899</v>
      </c>
      <c r="V15" s="9">
        <v>8.6751965234080505E-2</v>
      </c>
      <c r="W15" s="9">
        <v>0.110130968201497</v>
      </c>
      <c r="X15" s="9">
        <v>0.13500984999781099</v>
      </c>
      <c r="Y15" s="9">
        <v>6.7497750528475203E-2</v>
      </c>
      <c r="Z15" s="9">
        <v>7.3374462223216697E-2</v>
      </c>
      <c r="AA15" s="9">
        <v>8.1847609661764686E-2</v>
      </c>
      <c r="AB15" s="9">
        <v>0.130457864927185</v>
      </c>
      <c r="AC15" s="9">
        <v>6.5522987419194309E-2</v>
      </c>
      <c r="AD15" s="9">
        <v>9.6116526963622786E-2</v>
      </c>
      <c r="AE15" s="9">
        <v>3.4212056283074402E-2</v>
      </c>
      <c r="AF15" s="9">
        <v>0.13089804861395199</v>
      </c>
      <c r="AG15" s="9">
        <v>6.1486478504150198E-2</v>
      </c>
      <c r="AH15" s="9">
        <v>9.4239548762525299E-2</v>
      </c>
      <c r="AI15" s="9">
        <v>0.128303950760011</v>
      </c>
      <c r="AJ15" s="9">
        <v>7.2972319820780007E-2</v>
      </c>
      <c r="AK15" s="9">
        <v>9.9668518961016694E-2</v>
      </c>
      <c r="AL15" s="9">
        <v>7.6933286896500697E-2</v>
      </c>
      <c r="AM15" s="9">
        <v>0.10326924030764101</v>
      </c>
      <c r="AN15" s="9">
        <v>7.5549697098690097E-2</v>
      </c>
      <c r="AO15" s="9">
        <v>7.1676638921933794E-2</v>
      </c>
      <c r="AP15" s="9">
        <v>0.11760889624755701</v>
      </c>
      <c r="AQ15" s="9">
        <v>9.8196269588132004E-2</v>
      </c>
      <c r="AR15" s="9">
        <v>8.191163498078749E-2</v>
      </c>
      <c r="AS15" s="9">
        <v>4.7138391681710204E-2</v>
      </c>
      <c r="AT15" s="9">
        <v>0.117286416705199</v>
      </c>
      <c r="AU15" s="9">
        <v>9.9643549818617186E-2</v>
      </c>
      <c r="AV15" s="9">
        <v>7.2630596445195192E-2</v>
      </c>
      <c r="AW15" s="9">
        <v>0</v>
      </c>
      <c r="AX15" s="9">
        <v>6.7045621020650092E-2</v>
      </c>
      <c r="AY15" s="9">
        <v>0.171808303837198</v>
      </c>
      <c r="AZ15" s="9">
        <v>6.5822780678171003E-2</v>
      </c>
      <c r="BA15" s="9">
        <v>4.0819436421575005E-2</v>
      </c>
      <c r="BB15" s="9">
        <v>9.8241012338241396E-2</v>
      </c>
      <c r="BC15" s="9">
        <v>0.26076129012886301</v>
      </c>
      <c r="BD15" s="9">
        <v>7.4967896801127004E-2</v>
      </c>
      <c r="BE15" s="9">
        <v>9.33512190625925E-2</v>
      </c>
      <c r="BF15" s="9">
        <v>8.9814508124064704E-2</v>
      </c>
      <c r="BG15" s="9">
        <v>3.7955602383729102E-2</v>
      </c>
      <c r="BH15" s="9">
        <v>8.3194620327673899E-2</v>
      </c>
      <c r="BI15" s="9">
        <v>8.7552144993392408E-2</v>
      </c>
      <c r="BJ15" s="9">
        <v>7.0635528182383209E-2</v>
      </c>
      <c r="BK15" s="9">
        <v>3.6899137963831603E-2</v>
      </c>
      <c r="BL15" s="9">
        <v>8.4922099096352899E-2</v>
      </c>
      <c r="BM15" s="9">
        <v>0.112240901520403</v>
      </c>
      <c r="BN15" s="9">
        <v>0.120276472970491</v>
      </c>
      <c r="BO15" s="9">
        <v>0.10957803495959199</v>
      </c>
    </row>
    <row r="16" spans="1:67">
      <c r="A16" s="37"/>
      <c r="B16" s="5">
        <v>172</v>
      </c>
      <c r="C16" s="5">
        <v>21</v>
      </c>
      <c r="D16" s="5">
        <v>22</v>
      </c>
      <c r="E16" s="5">
        <v>14</v>
      </c>
      <c r="F16" s="5">
        <v>5</v>
      </c>
      <c r="G16" s="5">
        <v>8</v>
      </c>
      <c r="H16" s="5">
        <v>0</v>
      </c>
      <c r="I16" s="5">
        <v>21</v>
      </c>
      <c r="J16" s="5">
        <v>3</v>
      </c>
      <c r="K16" s="5">
        <v>23</v>
      </c>
      <c r="L16" s="5">
        <v>0</v>
      </c>
      <c r="M16" s="5">
        <v>63</v>
      </c>
      <c r="N16" s="5">
        <v>93</v>
      </c>
      <c r="O16" s="5">
        <v>16</v>
      </c>
      <c r="P16" s="5">
        <v>14</v>
      </c>
      <c r="Q16" s="5">
        <v>56</v>
      </c>
      <c r="R16" s="5">
        <v>29</v>
      </c>
      <c r="S16" s="5">
        <v>22</v>
      </c>
      <c r="T16" s="5">
        <v>57</v>
      </c>
      <c r="U16" s="5">
        <v>115</v>
      </c>
      <c r="V16" s="5">
        <v>45</v>
      </c>
      <c r="W16" s="5">
        <v>33</v>
      </c>
      <c r="X16" s="5">
        <v>43</v>
      </c>
      <c r="Y16" s="5">
        <v>19</v>
      </c>
      <c r="Z16" s="5">
        <v>33</v>
      </c>
      <c r="AA16" s="5">
        <v>36</v>
      </c>
      <c r="AB16" s="5">
        <v>38</v>
      </c>
      <c r="AC16" s="5">
        <v>17</v>
      </c>
      <c r="AD16" s="5">
        <v>56</v>
      </c>
      <c r="AE16" s="5">
        <v>3</v>
      </c>
      <c r="AF16" s="5">
        <v>20</v>
      </c>
      <c r="AG16" s="5">
        <v>3</v>
      </c>
      <c r="AH16" s="5">
        <v>80</v>
      </c>
      <c r="AI16" s="5">
        <v>39</v>
      </c>
      <c r="AJ16" s="5">
        <v>35</v>
      </c>
      <c r="AK16" s="5">
        <v>4</v>
      </c>
      <c r="AL16" s="5">
        <v>15</v>
      </c>
      <c r="AM16" s="5">
        <v>119</v>
      </c>
      <c r="AN16" s="5">
        <v>54</v>
      </c>
      <c r="AO16" s="5">
        <v>72</v>
      </c>
      <c r="AP16" s="5">
        <v>100</v>
      </c>
      <c r="AQ16" s="5">
        <v>72</v>
      </c>
      <c r="AR16" s="5">
        <v>55</v>
      </c>
      <c r="AS16" s="5">
        <v>6</v>
      </c>
      <c r="AT16" s="5">
        <v>3</v>
      </c>
      <c r="AU16" s="5">
        <v>3</v>
      </c>
      <c r="AV16" s="5">
        <v>4</v>
      </c>
      <c r="AW16" s="5">
        <v>0</v>
      </c>
      <c r="AX16" s="5">
        <v>1</v>
      </c>
      <c r="AY16" s="5">
        <v>26</v>
      </c>
      <c r="AZ16" s="5">
        <v>21</v>
      </c>
      <c r="BA16" s="5">
        <v>14</v>
      </c>
      <c r="BB16" s="5">
        <v>105</v>
      </c>
      <c r="BC16" s="5">
        <v>32</v>
      </c>
      <c r="BD16" s="5">
        <v>8</v>
      </c>
      <c r="BE16" s="5">
        <v>44</v>
      </c>
      <c r="BF16" s="5">
        <v>13</v>
      </c>
      <c r="BG16" s="5">
        <v>6</v>
      </c>
      <c r="BH16" s="5">
        <v>18</v>
      </c>
      <c r="BI16" s="5">
        <v>52</v>
      </c>
      <c r="BJ16" s="5">
        <v>21</v>
      </c>
      <c r="BK16" s="5">
        <v>4</v>
      </c>
      <c r="BL16" s="5">
        <v>15</v>
      </c>
      <c r="BM16" s="5">
        <v>58</v>
      </c>
      <c r="BN16" s="5">
        <v>16</v>
      </c>
      <c r="BO16" s="5">
        <v>41</v>
      </c>
    </row>
    <row r="17" spans="1:67">
      <c r="A17" s="37" t="s">
        <v>166</v>
      </c>
      <c r="B17" s="9">
        <v>0.17841783996961399</v>
      </c>
      <c r="C17" s="9">
        <v>0.38505497554330198</v>
      </c>
      <c r="D17" s="9">
        <v>0.103094738173131</v>
      </c>
      <c r="E17" s="9">
        <v>0.18483872216261399</v>
      </c>
      <c r="F17" s="9">
        <v>0.29517723720957301</v>
      </c>
      <c r="G17" s="9">
        <v>9.1385630956961603E-2</v>
      </c>
      <c r="H17" s="9">
        <v>0</v>
      </c>
      <c r="I17" s="9">
        <v>3.5154886237234E-2</v>
      </c>
      <c r="J17" s="9">
        <v>0.30237728788514201</v>
      </c>
      <c r="K17" s="9">
        <v>0.12286822288213101</v>
      </c>
      <c r="L17" s="9">
        <v>0</v>
      </c>
      <c r="M17" s="9">
        <v>0.20908281086437699</v>
      </c>
      <c r="N17" s="9">
        <v>0.15504606509659799</v>
      </c>
      <c r="O17" s="9">
        <v>0.136728528314152</v>
      </c>
      <c r="P17" s="9">
        <v>0.43708314597216202</v>
      </c>
      <c r="Q17" s="9">
        <v>0.18678528918327</v>
      </c>
      <c r="R17" s="9">
        <v>0.13620885634573399</v>
      </c>
      <c r="S17" s="9">
        <v>8.0624548135780086E-2</v>
      </c>
      <c r="T17" s="9">
        <v>0.179458613579975</v>
      </c>
      <c r="U17" s="9">
        <v>0.177397821001016</v>
      </c>
      <c r="V17" s="9">
        <v>0.20114219427167299</v>
      </c>
      <c r="W17" s="9">
        <v>0.151137041614121</v>
      </c>
      <c r="X17" s="9">
        <v>0.15035119172296199</v>
      </c>
      <c r="Y17" s="9">
        <v>0.173151749957275</v>
      </c>
      <c r="Z17" s="9">
        <v>0.19389065907571101</v>
      </c>
      <c r="AA17" s="9">
        <v>0.18066580161397902</v>
      </c>
      <c r="AB17" s="9">
        <v>0.15132282310759199</v>
      </c>
      <c r="AC17" s="9">
        <v>0.19830203001611099</v>
      </c>
      <c r="AD17" s="9">
        <v>0.20931182408790502</v>
      </c>
      <c r="AE17" s="9">
        <v>8.2374379438538009E-2</v>
      </c>
      <c r="AF17" s="9">
        <v>0.154682146743129</v>
      </c>
      <c r="AG17" s="9">
        <v>0.105515562690044</v>
      </c>
      <c r="AH17" s="9">
        <v>0.18803964446985599</v>
      </c>
      <c r="AI17" s="9">
        <v>0.195930982442584</v>
      </c>
      <c r="AJ17" s="9">
        <v>0.177530869109599</v>
      </c>
      <c r="AK17" s="9">
        <v>0.138603719164162</v>
      </c>
      <c r="AL17" s="9">
        <v>0.11959110665867399</v>
      </c>
      <c r="AM17" s="9">
        <v>0.190131457142136</v>
      </c>
      <c r="AN17" s="9">
        <v>0.159532818735588</v>
      </c>
      <c r="AO17" s="9">
        <v>0.21346213591184401</v>
      </c>
      <c r="AP17" s="9">
        <v>0.136742604156011</v>
      </c>
      <c r="AQ17" s="9">
        <v>0.25686868461120099</v>
      </c>
      <c r="AR17" s="9">
        <v>0.11356547311237999</v>
      </c>
      <c r="AS17" s="9">
        <v>0.30036933233086499</v>
      </c>
      <c r="AT17" s="9">
        <v>7.9557294241798804E-2</v>
      </c>
      <c r="AU17" s="9">
        <v>8.9946091286937299E-2</v>
      </c>
      <c r="AV17" s="9">
        <v>0.122409144760685</v>
      </c>
      <c r="AW17" s="9">
        <v>0</v>
      </c>
      <c r="AX17" s="9">
        <v>1.8173132345480802E-2</v>
      </c>
      <c r="AY17" s="9">
        <v>8.7886766088690393E-2</v>
      </c>
      <c r="AZ17" s="9">
        <v>0.36595714410143398</v>
      </c>
      <c r="BA17" s="9">
        <v>9.5487920695615805E-2</v>
      </c>
      <c r="BB17" s="9">
        <v>0.15845262585629</v>
      </c>
      <c r="BC17" s="9">
        <v>9.5310534761993609E-2</v>
      </c>
      <c r="BD17" s="9">
        <v>7.6315628163361293E-2</v>
      </c>
      <c r="BE17" s="9">
        <v>0.113662558710135</v>
      </c>
      <c r="BF17" s="9">
        <v>0.41295076100072897</v>
      </c>
      <c r="BG17" s="9">
        <v>0.34886961496069196</v>
      </c>
      <c r="BH17" s="9">
        <v>0.23918031925201</v>
      </c>
      <c r="BI17" s="9">
        <v>0.13426738082277098</v>
      </c>
      <c r="BJ17" s="9">
        <v>0.379608143533954</v>
      </c>
      <c r="BK17" s="9">
        <v>0.55600536907754194</v>
      </c>
      <c r="BL17" s="9">
        <v>0.27916053305704802</v>
      </c>
      <c r="BM17" s="9">
        <v>0.16373635462424199</v>
      </c>
      <c r="BN17" s="9">
        <v>0.21395596319921301</v>
      </c>
      <c r="BO17" s="9">
        <v>0.13413669906043102</v>
      </c>
    </row>
    <row r="18" spans="1:67">
      <c r="A18" s="37"/>
      <c r="B18" s="5">
        <v>332</v>
      </c>
      <c r="C18" s="5">
        <v>123</v>
      </c>
      <c r="D18" s="5">
        <v>40</v>
      </c>
      <c r="E18" s="5">
        <v>47</v>
      </c>
      <c r="F18" s="5">
        <v>8</v>
      </c>
      <c r="G18" s="5">
        <v>5</v>
      </c>
      <c r="H18" s="5">
        <v>0</v>
      </c>
      <c r="I18" s="5">
        <v>3</v>
      </c>
      <c r="J18" s="5">
        <v>4</v>
      </c>
      <c r="K18" s="5">
        <v>39</v>
      </c>
      <c r="L18" s="5">
        <v>0</v>
      </c>
      <c r="M18" s="5">
        <v>177</v>
      </c>
      <c r="N18" s="5">
        <v>138</v>
      </c>
      <c r="O18" s="5">
        <v>17</v>
      </c>
      <c r="P18" s="5">
        <v>83</v>
      </c>
      <c r="Q18" s="5">
        <v>98</v>
      </c>
      <c r="R18" s="5">
        <v>59</v>
      </c>
      <c r="S18" s="5">
        <v>16</v>
      </c>
      <c r="T18" s="5">
        <v>165</v>
      </c>
      <c r="U18" s="5">
        <v>167</v>
      </c>
      <c r="V18" s="5">
        <v>103</v>
      </c>
      <c r="W18" s="5">
        <v>45</v>
      </c>
      <c r="X18" s="5">
        <v>48</v>
      </c>
      <c r="Y18" s="5">
        <v>49</v>
      </c>
      <c r="Z18" s="5">
        <v>87</v>
      </c>
      <c r="AA18" s="5">
        <v>79</v>
      </c>
      <c r="AB18" s="5">
        <v>44</v>
      </c>
      <c r="AC18" s="5">
        <v>50</v>
      </c>
      <c r="AD18" s="5">
        <v>123</v>
      </c>
      <c r="AE18" s="5">
        <v>8</v>
      </c>
      <c r="AF18" s="5">
        <v>23</v>
      </c>
      <c r="AG18" s="5">
        <v>6</v>
      </c>
      <c r="AH18" s="5">
        <v>159</v>
      </c>
      <c r="AI18" s="5">
        <v>60</v>
      </c>
      <c r="AJ18" s="5">
        <v>85</v>
      </c>
      <c r="AK18" s="5">
        <v>6</v>
      </c>
      <c r="AL18" s="5">
        <v>23</v>
      </c>
      <c r="AM18" s="5">
        <v>218</v>
      </c>
      <c r="AN18" s="5">
        <v>114</v>
      </c>
      <c r="AO18" s="5">
        <v>216</v>
      </c>
      <c r="AP18" s="5">
        <v>116</v>
      </c>
      <c r="AQ18" s="5">
        <v>188</v>
      </c>
      <c r="AR18" s="5">
        <v>76</v>
      </c>
      <c r="AS18" s="5">
        <v>37</v>
      </c>
      <c r="AT18" s="5">
        <v>2</v>
      </c>
      <c r="AU18" s="5">
        <v>2</v>
      </c>
      <c r="AV18" s="5">
        <v>6</v>
      </c>
      <c r="AW18" s="5">
        <v>0</v>
      </c>
      <c r="AX18" s="5">
        <v>0</v>
      </c>
      <c r="AY18" s="5">
        <v>13</v>
      </c>
      <c r="AZ18" s="5">
        <v>118</v>
      </c>
      <c r="BA18" s="5">
        <v>33</v>
      </c>
      <c r="BB18" s="5">
        <v>169</v>
      </c>
      <c r="BC18" s="5">
        <v>12</v>
      </c>
      <c r="BD18" s="5">
        <v>8</v>
      </c>
      <c r="BE18" s="5">
        <v>54</v>
      </c>
      <c r="BF18" s="5">
        <v>60</v>
      </c>
      <c r="BG18" s="5">
        <v>59</v>
      </c>
      <c r="BH18" s="5">
        <v>52</v>
      </c>
      <c r="BI18" s="5">
        <v>80</v>
      </c>
      <c r="BJ18" s="5">
        <v>114</v>
      </c>
      <c r="BK18" s="5">
        <v>63</v>
      </c>
      <c r="BL18" s="5">
        <v>51</v>
      </c>
      <c r="BM18" s="5">
        <v>85</v>
      </c>
      <c r="BN18" s="5">
        <v>29</v>
      </c>
      <c r="BO18" s="5">
        <v>50</v>
      </c>
    </row>
    <row r="19" spans="1:67">
      <c r="A19" s="37" t="s">
        <v>167</v>
      </c>
      <c r="B19" s="9">
        <v>0.43861899896673995</v>
      </c>
      <c r="C19" s="9">
        <v>0.22761612794361499</v>
      </c>
      <c r="D19" s="9">
        <v>0.56671396377076699</v>
      </c>
      <c r="E19" s="9">
        <v>0.47287217631047801</v>
      </c>
      <c r="F19" s="9">
        <v>0.27761836624390601</v>
      </c>
      <c r="G19" s="9">
        <v>0.58423990208271304</v>
      </c>
      <c r="H19" s="9">
        <v>0.58757947189654403</v>
      </c>
      <c r="I19" s="9">
        <v>0.61872050456782302</v>
      </c>
      <c r="J19" s="9">
        <v>0.33695377133954402</v>
      </c>
      <c r="K19" s="9">
        <v>0.50717207704869205</v>
      </c>
      <c r="L19" s="9">
        <v>0.92800866466521403</v>
      </c>
      <c r="M19" s="9">
        <v>0.45552062454470205</v>
      </c>
      <c r="N19" s="9">
        <v>0.42929019312877897</v>
      </c>
      <c r="O19" s="9">
        <v>0.39065053754037798</v>
      </c>
      <c r="P19" s="9">
        <v>0.163932057579532</v>
      </c>
      <c r="Q19" s="9">
        <v>0.39480080834821996</v>
      </c>
      <c r="R19" s="9">
        <v>0.54984067917663504</v>
      </c>
      <c r="S19" s="9">
        <v>0.52456764494548602</v>
      </c>
      <c r="T19" s="9">
        <v>0.47562799061260103</v>
      </c>
      <c r="U19" s="9">
        <v>0.40234802407682901</v>
      </c>
      <c r="V19" s="9">
        <v>0.43112963357685602</v>
      </c>
      <c r="W19" s="9">
        <v>0.43167788361780196</v>
      </c>
      <c r="X19" s="9">
        <v>0.44654709738713499</v>
      </c>
      <c r="Y19" s="9">
        <v>0.47111147428362599</v>
      </c>
      <c r="Z19" s="9">
        <v>0.42554626948561797</v>
      </c>
      <c r="AA19" s="9">
        <v>0.42673047873879499</v>
      </c>
      <c r="AB19" s="9">
        <v>0.45485663943476196</v>
      </c>
      <c r="AC19" s="9">
        <v>0.42079533386333096</v>
      </c>
      <c r="AD19" s="9">
        <v>0.40847372660006798</v>
      </c>
      <c r="AE19" s="9">
        <v>0.60713070481107401</v>
      </c>
      <c r="AF19" s="9">
        <v>0.44904019937820006</v>
      </c>
      <c r="AG19" s="9">
        <v>0.54280927204104301</v>
      </c>
      <c r="AH19" s="9">
        <v>0.43100111049903395</v>
      </c>
      <c r="AI19" s="9">
        <v>0.40402357341597006</v>
      </c>
      <c r="AJ19" s="9">
        <v>0.43890841281892601</v>
      </c>
      <c r="AK19" s="9">
        <v>0.342035454811081</v>
      </c>
      <c r="AL19" s="9">
        <v>0.54496145645187</v>
      </c>
      <c r="AM19" s="9">
        <v>0.423849984272748</v>
      </c>
      <c r="AN19" s="9">
        <v>0.46243001754398899</v>
      </c>
      <c r="AO19" s="9">
        <v>0.43677103896094205</v>
      </c>
      <c r="AP19" s="9">
        <v>0.44081662248706199</v>
      </c>
      <c r="AQ19" s="9">
        <v>0.33094600209167196</v>
      </c>
      <c r="AR19" s="9">
        <v>0.53789947523228199</v>
      </c>
      <c r="AS19" s="9">
        <v>0.43407413505926795</v>
      </c>
      <c r="AT19" s="9">
        <v>0.530881309212624</v>
      </c>
      <c r="AU19" s="9">
        <v>0.50930880574026094</v>
      </c>
      <c r="AV19" s="9">
        <v>0.64548612168927999</v>
      </c>
      <c r="AW19" s="9">
        <v>0.52466630291234606</v>
      </c>
      <c r="AX19" s="9">
        <v>0.49048619553589901</v>
      </c>
      <c r="AY19" s="9">
        <v>0.37456578665509099</v>
      </c>
      <c r="AZ19" s="9">
        <v>0.265366179099424</v>
      </c>
      <c r="BA19" s="9">
        <v>0.62330211154397297</v>
      </c>
      <c r="BB19" s="9">
        <v>0.45408190580374502</v>
      </c>
      <c r="BC19" s="9">
        <v>0.23627709502718702</v>
      </c>
      <c r="BD19" s="9">
        <v>0.68544444779250002</v>
      </c>
      <c r="BE19" s="9">
        <v>0.55377575243543797</v>
      </c>
      <c r="BF19" s="9">
        <v>0.23087914341189802</v>
      </c>
      <c r="BG19" s="9">
        <v>0.27890083286538703</v>
      </c>
      <c r="BH19" s="9">
        <v>0.31146847584652898</v>
      </c>
      <c r="BI19" s="9">
        <v>0.50295777522156204</v>
      </c>
      <c r="BJ19" s="9">
        <v>0.22049093494658098</v>
      </c>
      <c r="BK19" s="9">
        <v>0.125543275619276</v>
      </c>
      <c r="BL19" s="9">
        <v>0.28651319813478698</v>
      </c>
      <c r="BM19" s="9">
        <v>0.39325608420077901</v>
      </c>
      <c r="BN19" s="9">
        <v>0.25909850794845096</v>
      </c>
      <c r="BO19" s="9">
        <v>0.44164638939189305</v>
      </c>
    </row>
    <row r="20" spans="1:67">
      <c r="A20" s="37"/>
      <c r="B20" s="5">
        <v>816</v>
      </c>
      <c r="C20" s="5">
        <v>72</v>
      </c>
      <c r="D20" s="5">
        <v>221</v>
      </c>
      <c r="E20" s="5">
        <v>120</v>
      </c>
      <c r="F20" s="5">
        <v>8</v>
      </c>
      <c r="G20" s="5">
        <v>29</v>
      </c>
      <c r="H20" s="5">
        <v>6</v>
      </c>
      <c r="I20" s="5">
        <v>58</v>
      </c>
      <c r="J20" s="5">
        <v>4</v>
      </c>
      <c r="K20" s="5">
        <v>162</v>
      </c>
      <c r="L20" s="5">
        <v>7</v>
      </c>
      <c r="M20" s="5">
        <v>386</v>
      </c>
      <c r="N20" s="5">
        <v>381</v>
      </c>
      <c r="O20" s="5">
        <v>49</v>
      </c>
      <c r="P20" s="5">
        <v>31</v>
      </c>
      <c r="Q20" s="5">
        <v>207</v>
      </c>
      <c r="R20" s="5">
        <v>239</v>
      </c>
      <c r="S20" s="5">
        <v>107</v>
      </c>
      <c r="T20" s="5">
        <v>438</v>
      </c>
      <c r="U20" s="5">
        <v>378</v>
      </c>
      <c r="V20" s="5">
        <v>221</v>
      </c>
      <c r="W20" s="5">
        <v>128</v>
      </c>
      <c r="X20" s="5">
        <v>143</v>
      </c>
      <c r="Y20" s="5">
        <v>133</v>
      </c>
      <c r="Z20" s="5">
        <v>190</v>
      </c>
      <c r="AA20" s="5">
        <v>186</v>
      </c>
      <c r="AB20" s="5">
        <v>131</v>
      </c>
      <c r="AC20" s="5">
        <v>107</v>
      </c>
      <c r="AD20" s="5">
        <v>240</v>
      </c>
      <c r="AE20" s="5">
        <v>56</v>
      </c>
      <c r="AF20" s="5">
        <v>67</v>
      </c>
      <c r="AG20" s="5">
        <v>30</v>
      </c>
      <c r="AH20" s="5">
        <v>364</v>
      </c>
      <c r="AI20" s="5">
        <v>123</v>
      </c>
      <c r="AJ20" s="5">
        <v>210</v>
      </c>
      <c r="AK20" s="5">
        <v>14</v>
      </c>
      <c r="AL20" s="5">
        <v>106</v>
      </c>
      <c r="AM20" s="5">
        <v>487</v>
      </c>
      <c r="AN20" s="5">
        <v>330</v>
      </c>
      <c r="AO20" s="5">
        <v>442</v>
      </c>
      <c r="AP20" s="5">
        <v>375</v>
      </c>
      <c r="AQ20" s="5">
        <v>242</v>
      </c>
      <c r="AR20" s="5">
        <v>362</v>
      </c>
      <c r="AS20" s="5">
        <v>54</v>
      </c>
      <c r="AT20" s="5">
        <v>14</v>
      </c>
      <c r="AU20" s="5">
        <v>14</v>
      </c>
      <c r="AV20" s="5">
        <v>34</v>
      </c>
      <c r="AW20" s="5">
        <v>5</v>
      </c>
      <c r="AX20" s="5">
        <v>6</v>
      </c>
      <c r="AY20" s="5">
        <v>56</v>
      </c>
      <c r="AZ20" s="5">
        <v>86</v>
      </c>
      <c r="BA20" s="5">
        <v>218</v>
      </c>
      <c r="BB20" s="5">
        <v>484</v>
      </c>
      <c r="BC20" s="5">
        <v>29</v>
      </c>
      <c r="BD20" s="5">
        <v>71</v>
      </c>
      <c r="BE20" s="5">
        <v>263</v>
      </c>
      <c r="BF20" s="5">
        <v>33</v>
      </c>
      <c r="BG20" s="5">
        <v>47</v>
      </c>
      <c r="BH20" s="5">
        <v>67</v>
      </c>
      <c r="BI20" s="5">
        <v>299</v>
      </c>
      <c r="BJ20" s="5">
        <v>66</v>
      </c>
      <c r="BK20" s="5">
        <v>14</v>
      </c>
      <c r="BL20" s="5">
        <v>52</v>
      </c>
      <c r="BM20" s="5">
        <v>205</v>
      </c>
      <c r="BN20" s="5">
        <v>35</v>
      </c>
      <c r="BO20" s="5">
        <v>164</v>
      </c>
    </row>
    <row r="22" spans="1:67">
      <c r="A22" s="10" t="s">
        <v>251</v>
      </c>
      <c r="B22" s="28">
        <f>AQ17</f>
        <v>0.25686868461120099</v>
      </c>
    </row>
    <row r="24" spans="1:67">
      <c r="B24" s="28">
        <f>AQ19</f>
        <v>0.33094600209167196</v>
      </c>
    </row>
  </sheetData>
  <mergeCells count="22">
    <mergeCell ref="A15:A16"/>
    <mergeCell ref="A17:A18"/>
    <mergeCell ref="A19:A20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2" location="'Index'!A1" display="Return to index" xr:uid="{B0BC5DDD-B7C8-44B3-931F-C70938D45F8D}"/>
  </hyperlinks>
  <pageMargins left="0.75" right="0.75" top="1" bottom="1" header="0.5" footer="0.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BO24"/>
  <sheetViews>
    <sheetView showGridLines="0" workbookViewId="0">
      <selection activeCell="A24" sqref="A2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188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387</v>
      </c>
      <c r="B4" s="3">
        <v>1861</v>
      </c>
      <c r="C4" s="3">
        <v>318</v>
      </c>
      <c r="D4" s="3">
        <v>389</v>
      </c>
      <c r="E4" s="3">
        <v>254</v>
      </c>
      <c r="F4" s="3">
        <v>27</v>
      </c>
      <c r="G4" s="3">
        <v>49</v>
      </c>
      <c r="H4" s="3">
        <v>11</v>
      </c>
      <c r="I4" s="3">
        <v>94</v>
      </c>
      <c r="J4" s="3">
        <v>13</v>
      </c>
      <c r="K4" s="3">
        <v>320</v>
      </c>
      <c r="L4" s="3">
        <v>7</v>
      </c>
      <c r="M4" s="3">
        <v>848</v>
      </c>
      <c r="N4" s="3">
        <v>887</v>
      </c>
      <c r="O4" s="3">
        <v>126</v>
      </c>
      <c r="P4" s="3">
        <v>191</v>
      </c>
      <c r="Q4" s="3">
        <v>525</v>
      </c>
      <c r="R4" s="3">
        <v>435</v>
      </c>
      <c r="S4" s="3">
        <v>204</v>
      </c>
      <c r="T4" s="3">
        <v>921</v>
      </c>
      <c r="U4" s="3">
        <v>940</v>
      </c>
      <c r="V4" s="3">
        <v>514</v>
      </c>
      <c r="W4" s="3">
        <v>296</v>
      </c>
      <c r="X4" s="3">
        <v>321</v>
      </c>
      <c r="Y4" s="3">
        <v>283</v>
      </c>
      <c r="Z4" s="3">
        <v>447</v>
      </c>
      <c r="AA4" s="3">
        <v>435</v>
      </c>
      <c r="AB4" s="3">
        <v>288</v>
      </c>
      <c r="AC4" s="3">
        <v>254</v>
      </c>
      <c r="AD4" s="3">
        <v>587</v>
      </c>
      <c r="AE4" s="3">
        <v>92</v>
      </c>
      <c r="AF4" s="3">
        <v>150</v>
      </c>
      <c r="AG4" s="3">
        <v>55</v>
      </c>
      <c r="AH4" s="3">
        <v>844</v>
      </c>
      <c r="AI4" s="3">
        <v>305</v>
      </c>
      <c r="AJ4" s="3">
        <v>478</v>
      </c>
      <c r="AK4" s="3">
        <v>40</v>
      </c>
      <c r="AL4" s="3">
        <v>195</v>
      </c>
      <c r="AM4" s="3">
        <v>1149</v>
      </c>
      <c r="AN4" s="3">
        <v>713</v>
      </c>
      <c r="AO4" s="3">
        <v>1011</v>
      </c>
      <c r="AP4" s="3">
        <v>850</v>
      </c>
      <c r="AQ4" s="3">
        <v>732</v>
      </c>
      <c r="AR4" s="3">
        <v>673</v>
      </c>
      <c r="AS4" s="3">
        <v>125</v>
      </c>
      <c r="AT4" s="3">
        <v>26</v>
      </c>
      <c r="AU4" s="3">
        <v>27</v>
      </c>
      <c r="AV4" s="3">
        <v>53</v>
      </c>
      <c r="AW4" s="3">
        <v>9</v>
      </c>
      <c r="AX4" s="3">
        <v>11</v>
      </c>
      <c r="AY4" s="3">
        <v>151</v>
      </c>
      <c r="AZ4" s="3">
        <v>323</v>
      </c>
      <c r="BA4" s="3">
        <v>350</v>
      </c>
      <c r="BB4" s="3">
        <v>1065</v>
      </c>
      <c r="BC4" s="3">
        <v>124</v>
      </c>
      <c r="BD4" s="3">
        <v>104</v>
      </c>
      <c r="BE4" s="3">
        <v>474</v>
      </c>
      <c r="BF4" s="3">
        <v>145</v>
      </c>
      <c r="BG4" s="3">
        <v>169</v>
      </c>
      <c r="BH4" s="3">
        <v>216</v>
      </c>
      <c r="BI4" s="3">
        <v>595</v>
      </c>
      <c r="BJ4" s="3">
        <v>301</v>
      </c>
      <c r="BK4" s="3">
        <v>113</v>
      </c>
      <c r="BL4" s="3">
        <v>182</v>
      </c>
      <c r="BM4" s="3">
        <v>521</v>
      </c>
      <c r="BN4" s="3">
        <v>135</v>
      </c>
      <c r="BO4" s="3">
        <v>372</v>
      </c>
    </row>
    <row r="5" spans="1:67">
      <c r="A5" s="37" t="s">
        <v>160</v>
      </c>
      <c r="B5" s="9">
        <v>3.63255369041596E-2</v>
      </c>
      <c r="C5" s="9">
        <v>0.10119309711322799</v>
      </c>
      <c r="D5" s="9">
        <v>2.2366052638584103E-2</v>
      </c>
      <c r="E5" s="9">
        <v>3.4319291289053699E-2</v>
      </c>
      <c r="F5" s="9">
        <v>7.1202773165497099E-2</v>
      </c>
      <c r="G5" s="9">
        <v>1.16140857669515E-2</v>
      </c>
      <c r="H5" s="9">
        <v>0</v>
      </c>
      <c r="I5" s="9">
        <v>0</v>
      </c>
      <c r="J5" s="9">
        <v>0.10937807743788901</v>
      </c>
      <c r="K5" s="9">
        <v>2.4805288088359898E-2</v>
      </c>
      <c r="L5" s="9">
        <v>0</v>
      </c>
      <c r="M5" s="9">
        <v>4.7003736194706901E-2</v>
      </c>
      <c r="N5" s="9">
        <v>2.9766164537474701E-2</v>
      </c>
      <c r="O5" s="9">
        <v>1.0701113293235101E-2</v>
      </c>
      <c r="P5" s="9">
        <v>0.12461534562519701</v>
      </c>
      <c r="Q5" s="9">
        <v>3.5228922643376202E-2</v>
      </c>
      <c r="R5" s="9">
        <v>1.9866058396743699E-2</v>
      </c>
      <c r="S5" s="9">
        <v>1.6067524874375901E-2</v>
      </c>
      <c r="T5" s="9">
        <v>3.9267908336002397E-2</v>
      </c>
      <c r="U5" s="9">
        <v>3.34418409271822E-2</v>
      </c>
      <c r="V5" s="9">
        <v>3.6087019492756903E-2</v>
      </c>
      <c r="W5" s="9">
        <v>3.7855423073622198E-2</v>
      </c>
      <c r="X5" s="9">
        <v>1.9075805589621301E-2</v>
      </c>
      <c r="Y5" s="9">
        <v>1.8040592817397602E-2</v>
      </c>
      <c r="Z5" s="9">
        <v>5.9562045520821505E-2</v>
      </c>
      <c r="AA5" s="9">
        <v>3.9815015852869499E-2</v>
      </c>
      <c r="AB5" s="9">
        <v>3.9392361584184396E-2</v>
      </c>
      <c r="AC5" s="9">
        <v>5.2879941432342495E-2</v>
      </c>
      <c r="AD5" s="9">
        <v>4.0401884798098898E-2</v>
      </c>
      <c r="AE5" s="9">
        <v>6.5581358590040394E-3</v>
      </c>
      <c r="AF5" s="9">
        <v>7.7389169926410095E-3</v>
      </c>
      <c r="AG5" s="9">
        <v>0</v>
      </c>
      <c r="AH5" s="9">
        <v>3.9242577983142901E-2</v>
      </c>
      <c r="AI5" s="9">
        <v>1.9629182312151203E-2</v>
      </c>
      <c r="AJ5" s="9">
        <v>5.2926789189728603E-2</v>
      </c>
      <c r="AK5" s="9">
        <v>7.7663331287725398E-3</v>
      </c>
      <c r="AL5" s="9">
        <v>1.4861104678077299E-2</v>
      </c>
      <c r="AM5" s="9">
        <v>3.4043516714595698E-2</v>
      </c>
      <c r="AN5" s="9">
        <v>4.0004673681609502E-2</v>
      </c>
      <c r="AO5" s="9">
        <v>4.8368713478665504E-2</v>
      </c>
      <c r="AP5" s="9">
        <v>2.2003599190964097E-2</v>
      </c>
      <c r="AQ5" s="9">
        <v>5.8724827552681803E-2</v>
      </c>
      <c r="AR5" s="9">
        <v>1.7713288204484E-2</v>
      </c>
      <c r="AS5" s="9">
        <v>5.8636104546041901E-2</v>
      </c>
      <c r="AT5" s="9">
        <v>4.0681530388867397E-2</v>
      </c>
      <c r="AU5" s="9">
        <v>0</v>
      </c>
      <c r="AV5" s="9">
        <v>1.08766934843758E-2</v>
      </c>
      <c r="AW5" s="9">
        <v>0</v>
      </c>
      <c r="AX5" s="9">
        <v>0</v>
      </c>
      <c r="AY5" s="9">
        <v>2.4976125169264202E-2</v>
      </c>
      <c r="AZ5" s="9">
        <v>9.7477430446333294E-2</v>
      </c>
      <c r="BA5" s="9">
        <v>1.3950978672713199E-2</v>
      </c>
      <c r="BB5" s="9">
        <v>2.8610694574628E-2</v>
      </c>
      <c r="BC5" s="9">
        <v>6.4129274159860907E-3</v>
      </c>
      <c r="BD5" s="9">
        <v>1.80862799493441E-2</v>
      </c>
      <c r="BE5" s="9">
        <v>2.4863383378625401E-2</v>
      </c>
      <c r="BF5" s="9">
        <v>9.2534753525360308E-2</v>
      </c>
      <c r="BG5" s="9">
        <v>9.6478035903583392E-2</v>
      </c>
      <c r="BH5" s="9">
        <v>3.6913170114522498E-2</v>
      </c>
      <c r="BI5" s="9">
        <v>1.9854675656689202E-2</v>
      </c>
      <c r="BJ5" s="9">
        <v>9.8275337076849989E-2</v>
      </c>
      <c r="BK5" s="9">
        <v>0.15170190956424501</v>
      </c>
      <c r="BL5" s="9">
        <v>6.7996481635522396E-2</v>
      </c>
      <c r="BM5" s="9">
        <v>3.31623823628443E-2</v>
      </c>
      <c r="BN5" s="9">
        <v>5.3734951082734898E-2</v>
      </c>
      <c r="BO5" s="9">
        <v>2.5121461554195399E-2</v>
      </c>
    </row>
    <row r="6" spans="1:67">
      <c r="A6" s="37"/>
      <c r="B6" s="5">
        <v>68</v>
      </c>
      <c r="C6" s="5">
        <v>32</v>
      </c>
      <c r="D6" s="5">
        <v>9</v>
      </c>
      <c r="E6" s="5">
        <v>9</v>
      </c>
      <c r="F6" s="5">
        <v>2</v>
      </c>
      <c r="G6" s="5">
        <v>1</v>
      </c>
      <c r="H6" s="5">
        <v>0</v>
      </c>
      <c r="I6" s="5">
        <v>0</v>
      </c>
      <c r="J6" s="5">
        <v>1</v>
      </c>
      <c r="K6" s="5">
        <v>8</v>
      </c>
      <c r="L6" s="5">
        <v>0</v>
      </c>
      <c r="M6" s="5">
        <v>40</v>
      </c>
      <c r="N6" s="5">
        <v>26</v>
      </c>
      <c r="O6" s="5">
        <v>1</v>
      </c>
      <c r="P6" s="5">
        <v>24</v>
      </c>
      <c r="Q6" s="5">
        <v>19</v>
      </c>
      <c r="R6" s="5">
        <v>9</v>
      </c>
      <c r="S6" s="5">
        <v>3</v>
      </c>
      <c r="T6" s="5">
        <v>36</v>
      </c>
      <c r="U6" s="5">
        <v>31</v>
      </c>
      <c r="V6" s="5">
        <v>19</v>
      </c>
      <c r="W6" s="5">
        <v>11</v>
      </c>
      <c r="X6" s="5">
        <v>6</v>
      </c>
      <c r="Y6" s="5">
        <v>5</v>
      </c>
      <c r="Z6" s="5">
        <v>27</v>
      </c>
      <c r="AA6" s="5">
        <v>17</v>
      </c>
      <c r="AB6" s="5">
        <v>11</v>
      </c>
      <c r="AC6" s="5">
        <v>13</v>
      </c>
      <c r="AD6" s="5">
        <v>24</v>
      </c>
      <c r="AE6" s="5">
        <v>1</v>
      </c>
      <c r="AF6" s="5">
        <v>1</v>
      </c>
      <c r="AG6" s="5">
        <v>0</v>
      </c>
      <c r="AH6" s="5">
        <v>33</v>
      </c>
      <c r="AI6" s="5">
        <v>6</v>
      </c>
      <c r="AJ6" s="5">
        <v>25</v>
      </c>
      <c r="AK6" s="5">
        <v>0</v>
      </c>
      <c r="AL6" s="5">
        <v>3</v>
      </c>
      <c r="AM6" s="5">
        <v>39</v>
      </c>
      <c r="AN6" s="5">
        <v>29</v>
      </c>
      <c r="AO6" s="5">
        <v>49</v>
      </c>
      <c r="AP6" s="5">
        <v>19</v>
      </c>
      <c r="AQ6" s="5">
        <v>43</v>
      </c>
      <c r="AR6" s="5">
        <v>12</v>
      </c>
      <c r="AS6" s="5">
        <v>7</v>
      </c>
      <c r="AT6" s="5">
        <v>1</v>
      </c>
      <c r="AU6" s="5">
        <v>0</v>
      </c>
      <c r="AV6" s="5">
        <v>1</v>
      </c>
      <c r="AW6" s="5">
        <v>0</v>
      </c>
      <c r="AX6" s="5">
        <v>0</v>
      </c>
      <c r="AY6" s="5">
        <v>4</v>
      </c>
      <c r="AZ6" s="5">
        <v>31</v>
      </c>
      <c r="BA6" s="5">
        <v>5</v>
      </c>
      <c r="BB6" s="5">
        <v>30</v>
      </c>
      <c r="BC6" s="5">
        <v>1</v>
      </c>
      <c r="BD6" s="5">
        <v>2</v>
      </c>
      <c r="BE6" s="5">
        <v>12</v>
      </c>
      <c r="BF6" s="5">
        <v>13</v>
      </c>
      <c r="BG6" s="5">
        <v>16</v>
      </c>
      <c r="BH6" s="5">
        <v>8</v>
      </c>
      <c r="BI6" s="5">
        <v>12</v>
      </c>
      <c r="BJ6" s="5">
        <v>30</v>
      </c>
      <c r="BK6" s="5">
        <v>17</v>
      </c>
      <c r="BL6" s="5">
        <v>12</v>
      </c>
      <c r="BM6" s="5">
        <v>17</v>
      </c>
      <c r="BN6" s="5">
        <v>7</v>
      </c>
      <c r="BO6" s="5">
        <v>9</v>
      </c>
    </row>
    <row r="7" spans="1:67">
      <c r="A7" s="37" t="s">
        <v>161</v>
      </c>
      <c r="B7" s="9">
        <v>0.19432839170350699</v>
      </c>
      <c r="C7" s="9">
        <v>0.36909355724009801</v>
      </c>
      <c r="D7" s="9">
        <v>7.9535538068361805E-2</v>
      </c>
      <c r="E7" s="9">
        <v>0.19269996332757899</v>
      </c>
      <c r="F7" s="9">
        <v>0.40908311701155597</v>
      </c>
      <c r="G7" s="9">
        <v>0.10142775059207301</v>
      </c>
      <c r="H7" s="9">
        <v>0.189295512821304</v>
      </c>
      <c r="I7" s="9">
        <v>7.7129905441396099E-2</v>
      </c>
      <c r="J7" s="9">
        <v>0.26132203523600001</v>
      </c>
      <c r="K7" s="9">
        <v>0.17113056042077499</v>
      </c>
      <c r="L7" s="9">
        <v>0.25239144663001001</v>
      </c>
      <c r="M7" s="9">
        <v>0.18199910937021102</v>
      </c>
      <c r="N7" s="9">
        <v>0.20591358245334099</v>
      </c>
      <c r="O7" s="9">
        <v>0.19569896789514998</v>
      </c>
      <c r="P7" s="9">
        <v>0.36961171095703299</v>
      </c>
      <c r="Q7" s="9">
        <v>0.25038178962366098</v>
      </c>
      <c r="R7" s="9">
        <v>0.105686942524745</v>
      </c>
      <c r="S7" s="9">
        <v>9.3034724594283288E-2</v>
      </c>
      <c r="T7" s="9">
        <v>0.20205924318315302</v>
      </c>
      <c r="U7" s="9">
        <v>0.18675170540578001</v>
      </c>
      <c r="V7" s="9">
        <v>0.19281664031670498</v>
      </c>
      <c r="W7" s="9">
        <v>0.162098694104021</v>
      </c>
      <c r="X7" s="9">
        <v>0.19693293230060099</v>
      </c>
      <c r="Y7" s="9">
        <v>0.178796018606558</v>
      </c>
      <c r="Z7" s="9">
        <v>0.22540457130252201</v>
      </c>
      <c r="AA7" s="9">
        <v>0.18346602567335901</v>
      </c>
      <c r="AB7" s="9">
        <v>0.15550167074194898</v>
      </c>
      <c r="AC7" s="9">
        <v>0.150476990191756</v>
      </c>
      <c r="AD7" s="9">
        <v>0.23626174128982</v>
      </c>
      <c r="AE7" s="9">
        <v>0.190194516156273</v>
      </c>
      <c r="AF7" s="9">
        <v>0.20447062017926199</v>
      </c>
      <c r="AG7" s="9">
        <v>0.218226495496566</v>
      </c>
      <c r="AH7" s="9">
        <v>0.18687806839721399</v>
      </c>
      <c r="AI7" s="9">
        <v>0.229164032060477</v>
      </c>
      <c r="AJ7" s="9">
        <v>0.215458175850579</v>
      </c>
      <c r="AK7" s="9">
        <v>0.145174869635114</v>
      </c>
      <c r="AL7" s="9">
        <v>0.13028442702485901</v>
      </c>
      <c r="AM7" s="9">
        <v>0.198087107340431</v>
      </c>
      <c r="AN7" s="9">
        <v>0.18826848522282599</v>
      </c>
      <c r="AO7" s="9">
        <v>0.200272216352604</v>
      </c>
      <c r="AP7" s="9">
        <v>0.187259900606006</v>
      </c>
      <c r="AQ7" s="9">
        <v>0.28687120786186499</v>
      </c>
      <c r="AR7" s="9">
        <v>9.7246746921953398E-2</v>
      </c>
      <c r="AS7" s="9">
        <v>0.24329096273339801</v>
      </c>
      <c r="AT7" s="9">
        <v>0.11793597552028499</v>
      </c>
      <c r="AU7" s="9">
        <v>0.19763778297391599</v>
      </c>
      <c r="AV7" s="9">
        <v>0.125541554451086</v>
      </c>
      <c r="AW7" s="9">
        <v>0.21817181692004101</v>
      </c>
      <c r="AX7" s="9">
        <v>0.10606150206552099</v>
      </c>
      <c r="AY7" s="9">
        <v>0.170604411754706</v>
      </c>
      <c r="AZ7" s="9">
        <v>0.32532754591278101</v>
      </c>
      <c r="BA7" s="9">
        <v>0.11628915135246701</v>
      </c>
      <c r="BB7" s="9">
        <v>0.18138287579680701</v>
      </c>
      <c r="BC7" s="9">
        <v>0.18439171999415802</v>
      </c>
      <c r="BD7" s="9">
        <v>9.2967377935435108E-2</v>
      </c>
      <c r="BE7" s="9">
        <v>0.11277564415327801</v>
      </c>
      <c r="BF7" s="9">
        <v>0.34165446336900096</v>
      </c>
      <c r="BG7" s="9">
        <v>0.26585531283473901</v>
      </c>
      <c r="BH7" s="9">
        <v>0.32408190879723897</v>
      </c>
      <c r="BI7" s="9">
        <v>0.18341833941021801</v>
      </c>
      <c r="BJ7" s="9">
        <v>0.37008101666962195</v>
      </c>
      <c r="BK7" s="9">
        <v>0.434613822370712</v>
      </c>
      <c r="BL7" s="9">
        <v>0.33331274418610596</v>
      </c>
      <c r="BM7" s="9">
        <v>0.223237662957813</v>
      </c>
      <c r="BN7" s="9">
        <v>0.20749963162004201</v>
      </c>
      <c r="BO7" s="9">
        <v>0.21448107432014002</v>
      </c>
    </row>
    <row r="8" spans="1:67">
      <c r="A8" s="37"/>
      <c r="B8" s="5">
        <v>362</v>
      </c>
      <c r="C8" s="5">
        <v>117</v>
      </c>
      <c r="D8" s="5">
        <v>31</v>
      </c>
      <c r="E8" s="5">
        <v>49</v>
      </c>
      <c r="F8" s="5">
        <v>11</v>
      </c>
      <c r="G8" s="5">
        <v>5</v>
      </c>
      <c r="H8" s="5">
        <v>2</v>
      </c>
      <c r="I8" s="5">
        <v>7</v>
      </c>
      <c r="J8" s="5">
        <v>3</v>
      </c>
      <c r="K8" s="5">
        <v>55</v>
      </c>
      <c r="L8" s="5">
        <v>2</v>
      </c>
      <c r="M8" s="5">
        <v>154</v>
      </c>
      <c r="N8" s="5">
        <v>183</v>
      </c>
      <c r="O8" s="5">
        <v>25</v>
      </c>
      <c r="P8" s="5">
        <v>71</v>
      </c>
      <c r="Q8" s="5">
        <v>132</v>
      </c>
      <c r="R8" s="5">
        <v>46</v>
      </c>
      <c r="S8" s="5">
        <v>19</v>
      </c>
      <c r="T8" s="5">
        <v>186</v>
      </c>
      <c r="U8" s="5">
        <v>176</v>
      </c>
      <c r="V8" s="5">
        <v>99</v>
      </c>
      <c r="W8" s="5">
        <v>48</v>
      </c>
      <c r="X8" s="5">
        <v>63</v>
      </c>
      <c r="Y8" s="5">
        <v>51</v>
      </c>
      <c r="Z8" s="5">
        <v>101</v>
      </c>
      <c r="AA8" s="5">
        <v>80</v>
      </c>
      <c r="AB8" s="5">
        <v>45</v>
      </c>
      <c r="AC8" s="5">
        <v>38</v>
      </c>
      <c r="AD8" s="5">
        <v>139</v>
      </c>
      <c r="AE8" s="5">
        <v>17</v>
      </c>
      <c r="AF8" s="5">
        <v>31</v>
      </c>
      <c r="AG8" s="5">
        <v>12</v>
      </c>
      <c r="AH8" s="5">
        <v>158</v>
      </c>
      <c r="AI8" s="5">
        <v>70</v>
      </c>
      <c r="AJ8" s="5">
        <v>103</v>
      </c>
      <c r="AK8" s="5">
        <v>6</v>
      </c>
      <c r="AL8" s="5">
        <v>25</v>
      </c>
      <c r="AM8" s="5">
        <v>228</v>
      </c>
      <c r="AN8" s="5">
        <v>134</v>
      </c>
      <c r="AO8" s="5">
        <v>203</v>
      </c>
      <c r="AP8" s="5">
        <v>159</v>
      </c>
      <c r="AQ8" s="5">
        <v>210</v>
      </c>
      <c r="AR8" s="5">
        <v>65</v>
      </c>
      <c r="AS8" s="5">
        <v>30</v>
      </c>
      <c r="AT8" s="5">
        <v>3</v>
      </c>
      <c r="AU8" s="5">
        <v>5</v>
      </c>
      <c r="AV8" s="5">
        <v>7</v>
      </c>
      <c r="AW8" s="5">
        <v>2</v>
      </c>
      <c r="AX8" s="5">
        <v>1</v>
      </c>
      <c r="AY8" s="5">
        <v>26</v>
      </c>
      <c r="AZ8" s="5">
        <v>105</v>
      </c>
      <c r="BA8" s="5">
        <v>41</v>
      </c>
      <c r="BB8" s="5">
        <v>193</v>
      </c>
      <c r="BC8" s="5">
        <v>23</v>
      </c>
      <c r="BD8" s="5">
        <v>10</v>
      </c>
      <c r="BE8" s="5">
        <v>53</v>
      </c>
      <c r="BF8" s="5">
        <v>50</v>
      </c>
      <c r="BG8" s="5">
        <v>45</v>
      </c>
      <c r="BH8" s="5">
        <v>70</v>
      </c>
      <c r="BI8" s="5">
        <v>109</v>
      </c>
      <c r="BJ8" s="5">
        <v>111</v>
      </c>
      <c r="BK8" s="5">
        <v>49</v>
      </c>
      <c r="BL8" s="5">
        <v>61</v>
      </c>
      <c r="BM8" s="5">
        <v>116</v>
      </c>
      <c r="BN8" s="5">
        <v>28</v>
      </c>
      <c r="BO8" s="5">
        <v>80</v>
      </c>
    </row>
    <row r="9" spans="1:67">
      <c r="A9" s="37" t="s">
        <v>162</v>
      </c>
      <c r="B9" s="9">
        <v>0.28449039395530301</v>
      </c>
      <c r="C9" s="9">
        <v>0.29756411576173103</v>
      </c>
      <c r="D9" s="9">
        <v>0.25008482144275401</v>
      </c>
      <c r="E9" s="9">
        <v>0.26549986524293101</v>
      </c>
      <c r="F9" s="9">
        <v>8.6680345877918993E-2</v>
      </c>
      <c r="G9" s="9">
        <v>0.13754059173428199</v>
      </c>
      <c r="H9" s="9">
        <v>0.22312501528215201</v>
      </c>
      <c r="I9" s="9">
        <v>0.15443484172850599</v>
      </c>
      <c r="J9" s="9">
        <v>0.202965252766101</v>
      </c>
      <c r="K9" s="9">
        <v>0.32423986300524599</v>
      </c>
      <c r="L9" s="9">
        <v>0</v>
      </c>
      <c r="M9" s="9">
        <v>0.23083829797771099</v>
      </c>
      <c r="N9" s="9">
        <v>0.33215519586426195</v>
      </c>
      <c r="O9" s="9">
        <v>0.30979209617931397</v>
      </c>
      <c r="P9" s="9">
        <v>0.31023778972480204</v>
      </c>
      <c r="Q9" s="9">
        <v>0.32604097892650202</v>
      </c>
      <c r="R9" s="9">
        <v>0.20513022779538101</v>
      </c>
      <c r="S9" s="9">
        <v>0.34343364597221204</v>
      </c>
      <c r="T9" s="9">
        <v>0.27875342090432897</v>
      </c>
      <c r="U9" s="9">
        <v>0.29011296285604798</v>
      </c>
      <c r="V9" s="9">
        <v>0.25695710527421001</v>
      </c>
      <c r="W9" s="9">
        <v>0.27597902579351902</v>
      </c>
      <c r="X9" s="9">
        <v>0.25854469964166404</v>
      </c>
      <c r="Y9" s="9">
        <v>0.33227550119063898</v>
      </c>
      <c r="Z9" s="9">
        <v>0.31013877617902003</v>
      </c>
      <c r="AA9" s="9">
        <v>0.307618747718018</v>
      </c>
      <c r="AB9" s="9">
        <v>0.309103828624329</v>
      </c>
      <c r="AC9" s="9">
        <v>0.238078927206687</v>
      </c>
      <c r="AD9" s="9">
        <v>0.28867074633906697</v>
      </c>
      <c r="AE9" s="9">
        <v>0.23493222399039598</v>
      </c>
      <c r="AF9" s="9">
        <v>0.26482945431900301</v>
      </c>
      <c r="AG9" s="9">
        <v>0.27852283961386698</v>
      </c>
      <c r="AH9" s="9">
        <v>0.25778465327217798</v>
      </c>
      <c r="AI9" s="9">
        <v>0.31429511284852302</v>
      </c>
      <c r="AJ9" s="9">
        <v>0.31842353263379097</v>
      </c>
      <c r="AK9" s="9">
        <v>0.36642432925810503</v>
      </c>
      <c r="AL9" s="9">
        <v>0.25351801058539603</v>
      </c>
      <c r="AM9" s="9">
        <v>0.27276427977743001</v>
      </c>
      <c r="AN9" s="9">
        <v>0.303395563210896</v>
      </c>
      <c r="AO9" s="9">
        <v>0.27237227032182998</v>
      </c>
      <c r="AP9" s="9">
        <v>0.29890145990669004</v>
      </c>
      <c r="AQ9" s="9">
        <v>0.31921466440660001</v>
      </c>
      <c r="AR9" s="9">
        <v>0.25582072206204498</v>
      </c>
      <c r="AS9" s="9">
        <v>0.28227098280431601</v>
      </c>
      <c r="AT9" s="9">
        <v>0.310524274404055</v>
      </c>
      <c r="AU9" s="9">
        <v>0.29025228805917097</v>
      </c>
      <c r="AV9" s="9">
        <v>0.137515323173939</v>
      </c>
      <c r="AW9" s="9">
        <v>0.25716188016761299</v>
      </c>
      <c r="AX9" s="9">
        <v>9.4565035161653196E-2</v>
      </c>
      <c r="AY9" s="9">
        <v>0.30963613765451298</v>
      </c>
      <c r="AZ9" s="9">
        <v>0.304132164708103</v>
      </c>
      <c r="BA9" s="9">
        <v>0.17846854783781499</v>
      </c>
      <c r="BB9" s="9">
        <v>0.30198200284797999</v>
      </c>
      <c r="BC9" s="9">
        <v>0.38207116690993403</v>
      </c>
      <c r="BD9" s="9">
        <v>0.16044119350965499</v>
      </c>
      <c r="BE9" s="9">
        <v>0.20801517529205199</v>
      </c>
      <c r="BF9" s="9">
        <v>0.21866233015087799</v>
      </c>
      <c r="BG9" s="9">
        <v>0.316713725361631</v>
      </c>
      <c r="BH9" s="9">
        <v>0.31373693327804802</v>
      </c>
      <c r="BI9" s="9">
        <v>0.313353599234934</v>
      </c>
      <c r="BJ9" s="9">
        <v>0.298685539743407</v>
      </c>
      <c r="BK9" s="9">
        <v>0.25952508777943301</v>
      </c>
      <c r="BL9" s="9">
        <v>0.31305136977699499</v>
      </c>
      <c r="BM9" s="9">
        <v>0.335363750918657</v>
      </c>
      <c r="BN9" s="9">
        <v>0.37523639263605801</v>
      </c>
      <c r="BO9" s="9">
        <v>0.33301716231617101</v>
      </c>
    </row>
    <row r="10" spans="1:67">
      <c r="A10" s="37"/>
      <c r="B10" s="5">
        <v>530</v>
      </c>
      <c r="C10" s="5">
        <v>95</v>
      </c>
      <c r="D10" s="5">
        <v>97</v>
      </c>
      <c r="E10" s="5">
        <v>67</v>
      </c>
      <c r="F10" s="5">
        <v>2</v>
      </c>
      <c r="G10" s="5">
        <v>7</v>
      </c>
      <c r="H10" s="5">
        <v>2</v>
      </c>
      <c r="I10" s="5">
        <v>14</v>
      </c>
      <c r="J10" s="5">
        <v>3</v>
      </c>
      <c r="K10" s="5">
        <v>104</v>
      </c>
      <c r="L10" s="5">
        <v>0</v>
      </c>
      <c r="M10" s="5">
        <v>196</v>
      </c>
      <c r="N10" s="5">
        <v>295</v>
      </c>
      <c r="O10" s="5">
        <v>39</v>
      </c>
      <c r="P10" s="5">
        <v>59</v>
      </c>
      <c r="Q10" s="5">
        <v>171</v>
      </c>
      <c r="R10" s="5">
        <v>89</v>
      </c>
      <c r="S10" s="5">
        <v>70</v>
      </c>
      <c r="T10" s="5">
        <v>257</v>
      </c>
      <c r="U10" s="5">
        <v>273</v>
      </c>
      <c r="V10" s="5">
        <v>132</v>
      </c>
      <c r="W10" s="5">
        <v>82</v>
      </c>
      <c r="X10" s="5">
        <v>83</v>
      </c>
      <c r="Y10" s="5">
        <v>94</v>
      </c>
      <c r="Z10" s="5">
        <v>139</v>
      </c>
      <c r="AA10" s="5">
        <v>134</v>
      </c>
      <c r="AB10" s="5">
        <v>89</v>
      </c>
      <c r="AC10" s="5">
        <v>61</v>
      </c>
      <c r="AD10" s="5">
        <v>170</v>
      </c>
      <c r="AE10" s="5">
        <v>22</v>
      </c>
      <c r="AF10" s="5">
        <v>40</v>
      </c>
      <c r="AG10" s="5">
        <v>15</v>
      </c>
      <c r="AH10" s="5">
        <v>218</v>
      </c>
      <c r="AI10" s="5">
        <v>96</v>
      </c>
      <c r="AJ10" s="5">
        <v>152</v>
      </c>
      <c r="AK10" s="5">
        <v>15</v>
      </c>
      <c r="AL10" s="5">
        <v>49</v>
      </c>
      <c r="AM10" s="5">
        <v>313</v>
      </c>
      <c r="AN10" s="5">
        <v>216</v>
      </c>
      <c r="AO10" s="5">
        <v>275</v>
      </c>
      <c r="AP10" s="5">
        <v>254</v>
      </c>
      <c r="AQ10" s="5">
        <v>234</v>
      </c>
      <c r="AR10" s="5">
        <v>172</v>
      </c>
      <c r="AS10" s="5">
        <v>35</v>
      </c>
      <c r="AT10" s="5">
        <v>8</v>
      </c>
      <c r="AU10" s="5">
        <v>8</v>
      </c>
      <c r="AV10" s="5">
        <v>7</v>
      </c>
      <c r="AW10" s="5">
        <v>2</v>
      </c>
      <c r="AX10" s="5">
        <v>1</v>
      </c>
      <c r="AY10" s="5">
        <v>47</v>
      </c>
      <c r="AZ10" s="5">
        <v>98</v>
      </c>
      <c r="BA10" s="5">
        <v>62</v>
      </c>
      <c r="BB10" s="5">
        <v>322</v>
      </c>
      <c r="BC10" s="5">
        <v>47</v>
      </c>
      <c r="BD10" s="5">
        <v>17</v>
      </c>
      <c r="BE10" s="5">
        <v>99</v>
      </c>
      <c r="BF10" s="5">
        <v>32</v>
      </c>
      <c r="BG10" s="5">
        <v>53</v>
      </c>
      <c r="BH10" s="5">
        <v>68</v>
      </c>
      <c r="BI10" s="5">
        <v>187</v>
      </c>
      <c r="BJ10" s="5">
        <v>90</v>
      </c>
      <c r="BK10" s="5">
        <v>29</v>
      </c>
      <c r="BL10" s="5">
        <v>57</v>
      </c>
      <c r="BM10" s="5">
        <v>175</v>
      </c>
      <c r="BN10" s="5">
        <v>51</v>
      </c>
      <c r="BO10" s="5">
        <v>124</v>
      </c>
    </row>
    <row r="11" spans="1:67">
      <c r="A11" s="37" t="s">
        <v>163</v>
      </c>
      <c r="B11" s="9">
        <v>0.17098124773774601</v>
      </c>
      <c r="C11" s="9">
        <v>0.11252829975635499</v>
      </c>
      <c r="D11" s="9">
        <v>0.18472370671820101</v>
      </c>
      <c r="E11" s="9">
        <v>0.184357337120233</v>
      </c>
      <c r="F11" s="9">
        <v>0.178518201411967</v>
      </c>
      <c r="G11" s="9">
        <v>0.149119144968756</v>
      </c>
      <c r="H11" s="9">
        <v>0.26285271231199103</v>
      </c>
      <c r="I11" s="9">
        <v>0.274603572984922</v>
      </c>
      <c r="J11" s="9">
        <v>0.11111159233621799</v>
      </c>
      <c r="K11" s="9">
        <v>0.193801008742301</v>
      </c>
      <c r="L11" s="9">
        <v>0</v>
      </c>
      <c r="M11" s="9">
        <v>0.18916157483844401</v>
      </c>
      <c r="N11" s="9">
        <v>0.14429113892588</v>
      </c>
      <c r="O11" s="9">
        <v>0.23653194664427801</v>
      </c>
      <c r="P11" s="9">
        <v>0.10561105750493001</v>
      </c>
      <c r="Q11" s="9">
        <v>0.15898614686815299</v>
      </c>
      <c r="R11" s="9">
        <v>0.204610455642806</v>
      </c>
      <c r="S11" s="9">
        <v>0.13987182426094799</v>
      </c>
      <c r="T11" s="9">
        <v>0.168649861801803</v>
      </c>
      <c r="U11" s="9">
        <v>0.17326614221826697</v>
      </c>
      <c r="V11" s="9">
        <v>0.21023944808932601</v>
      </c>
      <c r="W11" s="9">
        <v>0.14834094643478601</v>
      </c>
      <c r="X11" s="9">
        <v>0.176396056780208</v>
      </c>
      <c r="Y11" s="9">
        <v>0.16493967704745699</v>
      </c>
      <c r="Z11" s="9">
        <v>0.140815325665399</v>
      </c>
      <c r="AA11" s="9">
        <v>0.180516482407971</v>
      </c>
      <c r="AB11" s="9">
        <v>0.15181296939826999</v>
      </c>
      <c r="AC11" s="9">
        <v>0.20524826143341401</v>
      </c>
      <c r="AD11" s="9">
        <v>0.15854677455869098</v>
      </c>
      <c r="AE11" s="9">
        <v>0.179565778021407</v>
      </c>
      <c r="AF11" s="9">
        <v>0.155604125968274</v>
      </c>
      <c r="AG11" s="9">
        <v>0.19820625212277299</v>
      </c>
      <c r="AH11" s="9">
        <v>0.169776522490176</v>
      </c>
      <c r="AI11" s="9">
        <v>0.19002458185075199</v>
      </c>
      <c r="AJ11" s="9">
        <v>0.14114640902459899</v>
      </c>
      <c r="AK11" s="9">
        <v>0.210432849450649</v>
      </c>
      <c r="AL11" s="9">
        <v>0.211630537205417</v>
      </c>
      <c r="AM11" s="9">
        <v>0.17514381854388902</v>
      </c>
      <c r="AN11" s="9">
        <v>0.16427023465746898</v>
      </c>
      <c r="AO11" s="9">
        <v>0.18101926305813498</v>
      </c>
      <c r="AP11" s="9">
        <v>0.15904387977728099</v>
      </c>
      <c r="AQ11" s="9">
        <v>0.14497077601924502</v>
      </c>
      <c r="AR11" s="9">
        <v>0.19116077319000202</v>
      </c>
      <c r="AS11" s="9">
        <v>0.19515911865959001</v>
      </c>
      <c r="AT11" s="9">
        <v>0.21783955775685002</v>
      </c>
      <c r="AU11" s="9">
        <v>0.151513942787942</v>
      </c>
      <c r="AV11" s="9">
        <v>0.131823533685271</v>
      </c>
      <c r="AW11" s="9">
        <v>0</v>
      </c>
      <c r="AX11" s="9">
        <v>0.36514386996953696</v>
      </c>
      <c r="AY11" s="9">
        <v>0.182247745582297</v>
      </c>
      <c r="AZ11" s="9">
        <v>0.15839450338171601</v>
      </c>
      <c r="BA11" s="9">
        <v>0.20370036100939298</v>
      </c>
      <c r="BB11" s="9">
        <v>0.16300322039278398</v>
      </c>
      <c r="BC11" s="9">
        <v>0.18001614900993601</v>
      </c>
      <c r="BD11" s="9">
        <v>0.143467193540848</v>
      </c>
      <c r="BE11" s="9">
        <v>0.239230564237295</v>
      </c>
      <c r="BF11" s="9">
        <v>9.6211675445258299E-2</v>
      </c>
      <c r="BG11" s="9">
        <v>0.190230523689947</v>
      </c>
      <c r="BH11" s="9">
        <v>0.118301576307109</v>
      </c>
      <c r="BI11" s="9">
        <v>0.168724590420013</v>
      </c>
      <c r="BJ11" s="9">
        <v>0.11373620310981099</v>
      </c>
      <c r="BK11" s="9">
        <v>0.100809025312887</v>
      </c>
      <c r="BL11" s="9">
        <v>0.12531241652806499</v>
      </c>
      <c r="BM11" s="9">
        <v>0.17057456324159698</v>
      </c>
      <c r="BN11" s="9">
        <v>0.16745993600085199</v>
      </c>
      <c r="BO11" s="9">
        <v>0.171563337395603</v>
      </c>
    </row>
    <row r="12" spans="1:67">
      <c r="A12" s="37"/>
      <c r="B12" s="5">
        <v>318</v>
      </c>
      <c r="C12" s="5">
        <v>36</v>
      </c>
      <c r="D12" s="5">
        <v>72</v>
      </c>
      <c r="E12" s="5">
        <v>47</v>
      </c>
      <c r="F12" s="5">
        <v>5</v>
      </c>
      <c r="G12" s="5">
        <v>7</v>
      </c>
      <c r="H12" s="5">
        <v>3</v>
      </c>
      <c r="I12" s="5">
        <v>26</v>
      </c>
      <c r="J12" s="5">
        <v>1</v>
      </c>
      <c r="K12" s="5">
        <v>62</v>
      </c>
      <c r="L12" s="5">
        <v>0</v>
      </c>
      <c r="M12" s="5">
        <v>160</v>
      </c>
      <c r="N12" s="5">
        <v>128</v>
      </c>
      <c r="O12" s="5">
        <v>30</v>
      </c>
      <c r="P12" s="5">
        <v>20</v>
      </c>
      <c r="Q12" s="5">
        <v>84</v>
      </c>
      <c r="R12" s="5">
        <v>89</v>
      </c>
      <c r="S12" s="5">
        <v>28</v>
      </c>
      <c r="T12" s="5">
        <v>155</v>
      </c>
      <c r="U12" s="5">
        <v>163</v>
      </c>
      <c r="V12" s="5">
        <v>108</v>
      </c>
      <c r="W12" s="5">
        <v>44</v>
      </c>
      <c r="X12" s="5">
        <v>57</v>
      </c>
      <c r="Y12" s="5">
        <v>47</v>
      </c>
      <c r="Z12" s="5">
        <v>63</v>
      </c>
      <c r="AA12" s="5">
        <v>79</v>
      </c>
      <c r="AB12" s="5">
        <v>44</v>
      </c>
      <c r="AC12" s="5">
        <v>52</v>
      </c>
      <c r="AD12" s="5">
        <v>93</v>
      </c>
      <c r="AE12" s="5">
        <v>16</v>
      </c>
      <c r="AF12" s="5">
        <v>23</v>
      </c>
      <c r="AG12" s="5">
        <v>11</v>
      </c>
      <c r="AH12" s="5">
        <v>143</v>
      </c>
      <c r="AI12" s="5">
        <v>58</v>
      </c>
      <c r="AJ12" s="5">
        <v>67</v>
      </c>
      <c r="AK12" s="5">
        <v>8</v>
      </c>
      <c r="AL12" s="5">
        <v>41</v>
      </c>
      <c r="AM12" s="5">
        <v>201</v>
      </c>
      <c r="AN12" s="5">
        <v>117</v>
      </c>
      <c r="AO12" s="5">
        <v>183</v>
      </c>
      <c r="AP12" s="5">
        <v>135</v>
      </c>
      <c r="AQ12" s="5">
        <v>106</v>
      </c>
      <c r="AR12" s="5">
        <v>129</v>
      </c>
      <c r="AS12" s="5">
        <v>24</v>
      </c>
      <c r="AT12" s="5">
        <v>6</v>
      </c>
      <c r="AU12" s="5">
        <v>4</v>
      </c>
      <c r="AV12" s="5">
        <v>7</v>
      </c>
      <c r="AW12" s="5">
        <v>0</v>
      </c>
      <c r="AX12" s="5">
        <v>4</v>
      </c>
      <c r="AY12" s="5">
        <v>27</v>
      </c>
      <c r="AZ12" s="5">
        <v>51</v>
      </c>
      <c r="BA12" s="5">
        <v>71</v>
      </c>
      <c r="BB12" s="5">
        <v>174</v>
      </c>
      <c r="BC12" s="5">
        <v>22</v>
      </c>
      <c r="BD12" s="5">
        <v>15</v>
      </c>
      <c r="BE12" s="5">
        <v>113</v>
      </c>
      <c r="BF12" s="5">
        <v>14</v>
      </c>
      <c r="BG12" s="5">
        <v>32</v>
      </c>
      <c r="BH12" s="5">
        <v>26</v>
      </c>
      <c r="BI12" s="5">
        <v>100</v>
      </c>
      <c r="BJ12" s="5">
        <v>34</v>
      </c>
      <c r="BK12" s="5">
        <v>11</v>
      </c>
      <c r="BL12" s="5">
        <v>23</v>
      </c>
      <c r="BM12" s="5">
        <v>89</v>
      </c>
      <c r="BN12" s="5">
        <v>23</v>
      </c>
      <c r="BO12" s="5">
        <v>64</v>
      </c>
    </row>
    <row r="13" spans="1:67">
      <c r="A13" s="37" t="s">
        <v>164</v>
      </c>
      <c r="B13" s="9">
        <v>0.248194002553006</v>
      </c>
      <c r="C13" s="9">
        <v>6.9519539200493197E-2</v>
      </c>
      <c r="D13" s="9">
        <v>0.40689892991380505</v>
      </c>
      <c r="E13" s="9">
        <v>0.29214078888421602</v>
      </c>
      <c r="F13" s="9">
        <v>0.17020837419559601</v>
      </c>
      <c r="G13" s="9">
        <v>0.44620974660999002</v>
      </c>
      <c r="H13" s="9">
        <v>0.32472675958455199</v>
      </c>
      <c r="I13" s="9">
        <v>0.39162704068186199</v>
      </c>
      <c r="J13" s="9">
        <v>0.18603007388286399</v>
      </c>
      <c r="K13" s="9">
        <v>0.236310470450006</v>
      </c>
      <c r="L13" s="9">
        <v>0.74760855336998999</v>
      </c>
      <c r="M13" s="9">
        <v>0.30698154974949804</v>
      </c>
      <c r="N13" s="9">
        <v>0.209802944702497</v>
      </c>
      <c r="O13" s="9">
        <v>0.123152911532004</v>
      </c>
      <c r="P13" s="9">
        <v>5.3193126288231404E-2</v>
      </c>
      <c r="Q13" s="9">
        <v>0.148178962269776</v>
      </c>
      <c r="R13" s="9">
        <v>0.41998297610830398</v>
      </c>
      <c r="S13" s="9">
        <v>0.34618229992213001</v>
      </c>
      <c r="T13" s="9">
        <v>0.26173325839196498</v>
      </c>
      <c r="U13" s="9">
        <v>0.23492474049739101</v>
      </c>
      <c r="V13" s="9">
        <v>0.25285002667057499</v>
      </c>
      <c r="W13" s="9">
        <v>0.267323418465994</v>
      </c>
      <c r="X13" s="9">
        <v>0.260434936958652</v>
      </c>
      <c r="Y13" s="9">
        <v>0.250938357947466</v>
      </c>
      <c r="Z13" s="9">
        <v>0.21962748406216398</v>
      </c>
      <c r="AA13" s="9">
        <v>0.23302905992247702</v>
      </c>
      <c r="AB13" s="9">
        <v>0.26142764029856996</v>
      </c>
      <c r="AC13" s="9">
        <v>0.27480992085814199</v>
      </c>
      <c r="AD13" s="9">
        <v>0.20922953174940001</v>
      </c>
      <c r="AE13" s="9">
        <v>0.36889120343676302</v>
      </c>
      <c r="AF13" s="9">
        <v>0.30224187511744099</v>
      </c>
      <c r="AG13" s="9">
        <v>0.24306272911111101</v>
      </c>
      <c r="AH13" s="9">
        <v>0.27333137869428298</v>
      </c>
      <c r="AI13" s="9">
        <v>0.180956114575513</v>
      </c>
      <c r="AJ13" s="9">
        <v>0.22418426027511298</v>
      </c>
      <c r="AK13" s="9">
        <v>0.22048570439440401</v>
      </c>
      <c r="AL13" s="9">
        <v>0.309053507453248</v>
      </c>
      <c r="AM13" s="9">
        <v>0.24884481522980198</v>
      </c>
      <c r="AN13" s="9">
        <v>0.24714474415232199</v>
      </c>
      <c r="AO13" s="9">
        <v>0.24583864700170899</v>
      </c>
      <c r="AP13" s="9">
        <v>0.25099502895076797</v>
      </c>
      <c r="AQ13" s="9">
        <v>0.120568596830473</v>
      </c>
      <c r="AR13" s="9">
        <v>0.38251627061277099</v>
      </c>
      <c r="AS13" s="9">
        <v>0.19201887821939898</v>
      </c>
      <c r="AT13" s="9">
        <v>0.203611500729064</v>
      </c>
      <c r="AU13" s="9">
        <v>0.308091690634893</v>
      </c>
      <c r="AV13" s="9">
        <v>0.57954912757673593</v>
      </c>
      <c r="AW13" s="9">
        <v>0.52466630291234606</v>
      </c>
      <c r="AX13" s="9">
        <v>0.36718397178263901</v>
      </c>
      <c r="AY13" s="9">
        <v>0.17231023377043597</v>
      </c>
      <c r="AZ13" s="9">
        <v>6.1200866129352598E-2</v>
      </c>
      <c r="BA13" s="9">
        <v>0.44330580438390599</v>
      </c>
      <c r="BB13" s="9">
        <v>0.25899017831792998</v>
      </c>
      <c r="BC13" s="9">
        <v>9.2306047691055007E-2</v>
      </c>
      <c r="BD13" s="9">
        <v>0.57100521102370105</v>
      </c>
      <c r="BE13" s="9">
        <v>0.35270801525688805</v>
      </c>
      <c r="BF13" s="9">
        <v>0.17026628740921201</v>
      </c>
      <c r="BG13" s="9">
        <v>0.10238642243474301</v>
      </c>
      <c r="BH13" s="9">
        <v>0.12277497236243599</v>
      </c>
      <c r="BI13" s="9">
        <v>0.25184120521036296</v>
      </c>
      <c r="BJ13" s="9">
        <v>6.625003052694671E-2</v>
      </c>
      <c r="BK13" s="9">
        <v>4.1170127943107399E-2</v>
      </c>
      <c r="BL13" s="9">
        <v>8.3936952691151506E-2</v>
      </c>
      <c r="BM13" s="9">
        <v>0.16536012978829701</v>
      </c>
      <c r="BN13" s="9">
        <v>0.14085636096833501</v>
      </c>
      <c r="BO13" s="9">
        <v>0.17859173051237398</v>
      </c>
    </row>
    <row r="14" spans="1:67">
      <c r="A14" s="37"/>
      <c r="B14" s="5">
        <v>462</v>
      </c>
      <c r="C14" s="5">
        <v>22</v>
      </c>
      <c r="D14" s="5">
        <v>158</v>
      </c>
      <c r="E14" s="5">
        <v>74</v>
      </c>
      <c r="F14" s="5">
        <v>5</v>
      </c>
      <c r="G14" s="5">
        <v>22</v>
      </c>
      <c r="H14" s="5">
        <v>3</v>
      </c>
      <c r="I14" s="5">
        <v>37</v>
      </c>
      <c r="J14" s="5">
        <v>2</v>
      </c>
      <c r="K14" s="5">
        <v>76</v>
      </c>
      <c r="L14" s="5">
        <v>5</v>
      </c>
      <c r="M14" s="5">
        <v>260</v>
      </c>
      <c r="N14" s="5">
        <v>186</v>
      </c>
      <c r="O14" s="5">
        <v>16</v>
      </c>
      <c r="P14" s="5">
        <v>10</v>
      </c>
      <c r="Q14" s="5">
        <v>78</v>
      </c>
      <c r="R14" s="5">
        <v>183</v>
      </c>
      <c r="S14" s="5">
        <v>70</v>
      </c>
      <c r="T14" s="5">
        <v>241</v>
      </c>
      <c r="U14" s="5">
        <v>221</v>
      </c>
      <c r="V14" s="5">
        <v>130</v>
      </c>
      <c r="W14" s="5">
        <v>79</v>
      </c>
      <c r="X14" s="5">
        <v>84</v>
      </c>
      <c r="Y14" s="5">
        <v>71</v>
      </c>
      <c r="Z14" s="5">
        <v>98</v>
      </c>
      <c r="AA14" s="5">
        <v>101</v>
      </c>
      <c r="AB14" s="5">
        <v>75</v>
      </c>
      <c r="AC14" s="5">
        <v>70</v>
      </c>
      <c r="AD14" s="5">
        <v>123</v>
      </c>
      <c r="AE14" s="5">
        <v>34</v>
      </c>
      <c r="AF14" s="5">
        <v>45</v>
      </c>
      <c r="AG14" s="5">
        <v>13</v>
      </c>
      <c r="AH14" s="5">
        <v>231</v>
      </c>
      <c r="AI14" s="5">
        <v>55</v>
      </c>
      <c r="AJ14" s="5">
        <v>107</v>
      </c>
      <c r="AK14" s="5">
        <v>9</v>
      </c>
      <c r="AL14" s="5">
        <v>60</v>
      </c>
      <c r="AM14" s="5">
        <v>286</v>
      </c>
      <c r="AN14" s="5">
        <v>176</v>
      </c>
      <c r="AO14" s="5">
        <v>249</v>
      </c>
      <c r="AP14" s="5">
        <v>213</v>
      </c>
      <c r="AQ14" s="5">
        <v>88</v>
      </c>
      <c r="AR14" s="5">
        <v>257</v>
      </c>
      <c r="AS14" s="5">
        <v>24</v>
      </c>
      <c r="AT14" s="5">
        <v>5</v>
      </c>
      <c r="AU14" s="5">
        <v>8</v>
      </c>
      <c r="AV14" s="5">
        <v>30</v>
      </c>
      <c r="AW14" s="5">
        <v>5</v>
      </c>
      <c r="AX14" s="5">
        <v>4</v>
      </c>
      <c r="AY14" s="5">
        <v>26</v>
      </c>
      <c r="AZ14" s="5">
        <v>20</v>
      </c>
      <c r="BA14" s="5">
        <v>155</v>
      </c>
      <c r="BB14" s="5">
        <v>276</v>
      </c>
      <c r="BC14" s="5">
        <v>11</v>
      </c>
      <c r="BD14" s="5">
        <v>59</v>
      </c>
      <c r="BE14" s="5">
        <v>167</v>
      </c>
      <c r="BF14" s="5">
        <v>25</v>
      </c>
      <c r="BG14" s="5">
        <v>17</v>
      </c>
      <c r="BH14" s="5">
        <v>27</v>
      </c>
      <c r="BI14" s="5">
        <v>150</v>
      </c>
      <c r="BJ14" s="5">
        <v>20</v>
      </c>
      <c r="BK14" s="5">
        <v>5</v>
      </c>
      <c r="BL14" s="5">
        <v>15</v>
      </c>
      <c r="BM14" s="5">
        <v>86</v>
      </c>
      <c r="BN14" s="5">
        <v>19</v>
      </c>
      <c r="BO14" s="5">
        <v>66</v>
      </c>
    </row>
    <row r="15" spans="1:67">
      <c r="A15" s="37" t="s">
        <v>165</v>
      </c>
      <c r="B15" s="9">
        <v>6.5680427146278392E-2</v>
      </c>
      <c r="C15" s="9">
        <v>5.0101390928096103E-2</v>
      </c>
      <c r="D15" s="9">
        <v>5.6390951218295203E-2</v>
      </c>
      <c r="E15" s="9">
        <v>3.09827541359874E-2</v>
      </c>
      <c r="F15" s="9">
        <v>8.4307188337464506E-2</v>
      </c>
      <c r="G15" s="9">
        <v>0.15408868032794801</v>
      </c>
      <c r="H15" s="9">
        <v>0</v>
      </c>
      <c r="I15" s="9">
        <v>0.102204639163314</v>
      </c>
      <c r="J15" s="9">
        <v>0.129192968340928</v>
      </c>
      <c r="K15" s="9">
        <v>4.9712809293313398E-2</v>
      </c>
      <c r="L15" s="9">
        <v>0</v>
      </c>
      <c r="M15" s="9">
        <v>4.4015731869428094E-2</v>
      </c>
      <c r="N15" s="9">
        <v>7.8070973516545891E-2</v>
      </c>
      <c r="O15" s="9">
        <v>0.124122964456018</v>
      </c>
      <c r="P15" s="9">
        <v>3.67309698998078E-2</v>
      </c>
      <c r="Q15" s="9">
        <v>8.1183199668532907E-2</v>
      </c>
      <c r="R15" s="9">
        <v>4.4723339532019998E-2</v>
      </c>
      <c r="S15" s="9">
        <v>6.14099803760507E-2</v>
      </c>
      <c r="T15" s="9">
        <v>4.9536307382746496E-2</v>
      </c>
      <c r="U15" s="9">
        <v>8.1502608095330609E-2</v>
      </c>
      <c r="V15" s="9">
        <v>5.1049760156426795E-2</v>
      </c>
      <c r="W15" s="9">
        <v>0.10840249212805601</v>
      </c>
      <c r="X15" s="9">
        <v>8.8615568729254607E-2</v>
      </c>
      <c r="Y15" s="9">
        <v>5.5009852390482894E-2</v>
      </c>
      <c r="Z15" s="9">
        <v>4.44517972700742E-2</v>
      </c>
      <c r="AA15" s="9">
        <v>5.5554668425307006E-2</v>
      </c>
      <c r="AB15" s="9">
        <v>8.2761529352697899E-2</v>
      </c>
      <c r="AC15" s="9">
        <v>7.8505958877659196E-2</v>
      </c>
      <c r="AD15" s="9">
        <v>6.6889321264924598E-2</v>
      </c>
      <c r="AE15" s="9">
        <v>1.9858142536157398E-2</v>
      </c>
      <c r="AF15" s="9">
        <v>6.5115007423377905E-2</v>
      </c>
      <c r="AG15" s="9">
        <v>6.1981683655684197E-2</v>
      </c>
      <c r="AH15" s="9">
        <v>7.2986799163004698E-2</v>
      </c>
      <c r="AI15" s="9">
        <v>6.5930976352583409E-2</v>
      </c>
      <c r="AJ15" s="9">
        <v>4.7860833026191194E-2</v>
      </c>
      <c r="AK15" s="9">
        <v>4.9715914132955195E-2</v>
      </c>
      <c r="AL15" s="9">
        <v>8.0652413053002803E-2</v>
      </c>
      <c r="AM15" s="9">
        <v>7.1116462393852303E-2</v>
      </c>
      <c r="AN15" s="9">
        <v>5.6916299074876997E-2</v>
      </c>
      <c r="AO15" s="9">
        <v>5.21288897870558E-2</v>
      </c>
      <c r="AP15" s="9">
        <v>8.1796131568289798E-2</v>
      </c>
      <c r="AQ15" s="9">
        <v>6.9649927329133596E-2</v>
      </c>
      <c r="AR15" s="9">
        <v>5.5542199008743402E-2</v>
      </c>
      <c r="AS15" s="9">
        <v>2.8623953037255099E-2</v>
      </c>
      <c r="AT15" s="9">
        <v>0.10940716120087901</v>
      </c>
      <c r="AU15" s="9">
        <v>5.2504295544077602E-2</v>
      </c>
      <c r="AV15" s="9">
        <v>1.4693767628592501E-2</v>
      </c>
      <c r="AW15" s="9">
        <v>0</v>
      </c>
      <c r="AX15" s="9">
        <v>6.7045621020650092E-2</v>
      </c>
      <c r="AY15" s="9">
        <v>0.14022534606878301</v>
      </c>
      <c r="AZ15" s="9">
        <v>5.3467489421715107E-2</v>
      </c>
      <c r="BA15" s="9">
        <v>4.4285156743707102E-2</v>
      </c>
      <c r="BB15" s="9">
        <v>6.603102806986999E-2</v>
      </c>
      <c r="BC15" s="9">
        <v>0.15480198897892999</v>
      </c>
      <c r="BD15" s="9">
        <v>1.40327440410169E-2</v>
      </c>
      <c r="BE15" s="9">
        <v>6.2407217681863802E-2</v>
      </c>
      <c r="BF15" s="9">
        <v>8.0670490100290704E-2</v>
      </c>
      <c r="BG15" s="9">
        <v>2.83359797753567E-2</v>
      </c>
      <c r="BH15" s="9">
        <v>8.4191439140645308E-2</v>
      </c>
      <c r="BI15" s="9">
        <v>6.2807590067782998E-2</v>
      </c>
      <c r="BJ15" s="9">
        <v>5.2971872873364099E-2</v>
      </c>
      <c r="BK15" s="9">
        <v>1.21800270296165E-2</v>
      </c>
      <c r="BL15" s="9">
        <v>7.6390035182160296E-2</v>
      </c>
      <c r="BM15" s="9">
        <v>7.2301510730792093E-2</v>
      </c>
      <c r="BN15" s="9">
        <v>5.5212727691978693E-2</v>
      </c>
      <c r="BO15" s="9">
        <v>7.7225233901516394E-2</v>
      </c>
    </row>
    <row r="16" spans="1:67">
      <c r="A16" s="37"/>
      <c r="B16" s="5">
        <v>122</v>
      </c>
      <c r="C16" s="5">
        <v>16</v>
      </c>
      <c r="D16" s="5">
        <v>22</v>
      </c>
      <c r="E16" s="5">
        <v>8</v>
      </c>
      <c r="F16" s="5">
        <v>2</v>
      </c>
      <c r="G16" s="5">
        <v>8</v>
      </c>
      <c r="H16" s="5">
        <v>0</v>
      </c>
      <c r="I16" s="5">
        <v>10</v>
      </c>
      <c r="J16" s="5">
        <v>2</v>
      </c>
      <c r="K16" s="5">
        <v>16</v>
      </c>
      <c r="L16" s="5">
        <v>0</v>
      </c>
      <c r="M16" s="5">
        <v>37</v>
      </c>
      <c r="N16" s="5">
        <v>69</v>
      </c>
      <c r="O16" s="5">
        <v>16</v>
      </c>
      <c r="P16" s="5">
        <v>7</v>
      </c>
      <c r="Q16" s="5">
        <v>43</v>
      </c>
      <c r="R16" s="5">
        <v>19</v>
      </c>
      <c r="S16" s="5">
        <v>12</v>
      </c>
      <c r="T16" s="5">
        <v>46</v>
      </c>
      <c r="U16" s="5">
        <v>77</v>
      </c>
      <c r="V16" s="5">
        <v>26</v>
      </c>
      <c r="W16" s="5">
        <v>32</v>
      </c>
      <c r="X16" s="5">
        <v>28</v>
      </c>
      <c r="Y16" s="5">
        <v>16</v>
      </c>
      <c r="Z16" s="5">
        <v>20</v>
      </c>
      <c r="AA16" s="5">
        <v>24</v>
      </c>
      <c r="AB16" s="5">
        <v>24</v>
      </c>
      <c r="AC16" s="5">
        <v>20</v>
      </c>
      <c r="AD16" s="5">
        <v>39</v>
      </c>
      <c r="AE16" s="5">
        <v>2</v>
      </c>
      <c r="AF16" s="5">
        <v>10</v>
      </c>
      <c r="AG16" s="5">
        <v>3</v>
      </c>
      <c r="AH16" s="5">
        <v>62</v>
      </c>
      <c r="AI16" s="5">
        <v>20</v>
      </c>
      <c r="AJ16" s="5">
        <v>23</v>
      </c>
      <c r="AK16" s="5">
        <v>2</v>
      </c>
      <c r="AL16" s="5">
        <v>16</v>
      </c>
      <c r="AM16" s="5">
        <v>82</v>
      </c>
      <c r="AN16" s="5">
        <v>41</v>
      </c>
      <c r="AO16" s="5">
        <v>53</v>
      </c>
      <c r="AP16" s="5">
        <v>70</v>
      </c>
      <c r="AQ16" s="5">
        <v>51</v>
      </c>
      <c r="AR16" s="5">
        <v>37</v>
      </c>
      <c r="AS16" s="5">
        <v>4</v>
      </c>
      <c r="AT16" s="5">
        <v>3</v>
      </c>
      <c r="AU16" s="5">
        <v>1</v>
      </c>
      <c r="AV16" s="5">
        <v>1</v>
      </c>
      <c r="AW16" s="5">
        <v>0</v>
      </c>
      <c r="AX16" s="5">
        <v>1</v>
      </c>
      <c r="AY16" s="5">
        <v>21</v>
      </c>
      <c r="AZ16" s="5">
        <v>17</v>
      </c>
      <c r="BA16" s="5">
        <v>15</v>
      </c>
      <c r="BB16" s="5">
        <v>70</v>
      </c>
      <c r="BC16" s="5">
        <v>19</v>
      </c>
      <c r="BD16" s="5">
        <v>1</v>
      </c>
      <c r="BE16" s="5">
        <v>30</v>
      </c>
      <c r="BF16" s="5">
        <v>12</v>
      </c>
      <c r="BG16" s="5">
        <v>5</v>
      </c>
      <c r="BH16" s="5">
        <v>18</v>
      </c>
      <c r="BI16" s="5">
        <v>37</v>
      </c>
      <c r="BJ16" s="5">
        <v>16</v>
      </c>
      <c r="BK16" s="5">
        <v>1</v>
      </c>
      <c r="BL16" s="5">
        <v>14</v>
      </c>
      <c r="BM16" s="5">
        <v>38</v>
      </c>
      <c r="BN16" s="5">
        <v>7</v>
      </c>
      <c r="BO16" s="5">
        <v>29</v>
      </c>
    </row>
    <row r="17" spans="1:67">
      <c r="A17" s="37" t="s">
        <v>166</v>
      </c>
      <c r="B17" s="9">
        <v>0.23065392860766601</v>
      </c>
      <c r="C17" s="9">
        <v>0.47028665435332501</v>
      </c>
      <c r="D17" s="9">
        <v>0.101901590706946</v>
      </c>
      <c r="E17" s="9">
        <v>0.227019254616633</v>
      </c>
      <c r="F17" s="9">
        <v>0.48028589017705303</v>
      </c>
      <c r="G17" s="9">
        <v>0.11304183635902501</v>
      </c>
      <c r="H17" s="9">
        <v>0.189295512821304</v>
      </c>
      <c r="I17" s="9">
        <v>7.7129905441396099E-2</v>
      </c>
      <c r="J17" s="9">
        <v>0.37070011267388897</v>
      </c>
      <c r="K17" s="9">
        <v>0.19593584850913501</v>
      </c>
      <c r="L17" s="9">
        <v>0.25239144663001001</v>
      </c>
      <c r="M17" s="9">
        <v>0.22900284556491801</v>
      </c>
      <c r="N17" s="9">
        <v>0.23567974699081598</v>
      </c>
      <c r="O17" s="9">
        <v>0.20640008118838601</v>
      </c>
      <c r="P17" s="9">
        <v>0.49422705658223004</v>
      </c>
      <c r="Q17" s="9">
        <v>0.28561071226703699</v>
      </c>
      <c r="R17" s="9">
        <v>0.12555300092148902</v>
      </c>
      <c r="S17" s="9">
        <v>0.10910224946865901</v>
      </c>
      <c r="T17" s="9">
        <v>0.24132715151915501</v>
      </c>
      <c r="U17" s="9">
        <v>0.22019354633296198</v>
      </c>
      <c r="V17" s="9">
        <v>0.22890365980946201</v>
      </c>
      <c r="W17" s="9">
        <v>0.199954117177643</v>
      </c>
      <c r="X17" s="9">
        <v>0.21600873789022301</v>
      </c>
      <c r="Y17" s="9">
        <v>0.196836611423955</v>
      </c>
      <c r="Z17" s="9">
        <v>0.28496661682334301</v>
      </c>
      <c r="AA17" s="9">
        <v>0.22328104152622799</v>
      </c>
      <c r="AB17" s="9">
        <v>0.19489403232613298</v>
      </c>
      <c r="AC17" s="9">
        <v>0.20335693162409801</v>
      </c>
      <c r="AD17" s="9">
        <v>0.276663626087919</v>
      </c>
      <c r="AE17" s="9">
        <v>0.196752652015277</v>
      </c>
      <c r="AF17" s="9">
        <v>0.21220953717190302</v>
      </c>
      <c r="AG17" s="9">
        <v>0.218226495496566</v>
      </c>
      <c r="AH17" s="9">
        <v>0.226120646380357</v>
      </c>
      <c r="AI17" s="9">
        <v>0.248793214372629</v>
      </c>
      <c r="AJ17" s="9">
        <v>0.26838496504030701</v>
      </c>
      <c r="AK17" s="9">
        <v>0.15294120276388601</v>
      </c>
      <c r="AL17" s="9">
        <v>0.14514553170293701</v>
      </c>
      <c r="AM17" s="9">
        <v>0.23213062405502702</v>
      </c>
      <c r="AN17" s="9">
        <v>0.228273158904436</v>
      </c>
      <c r="AO17" s="9">
        <v>0.24864092983126898</v>
      </c>
      <c r="AP17" s="9">
        <v>0.20926349979697001</v>
      </c>
      <c r="AQ17" s="9">
        <v>0.34559603541454698</v>
      </c>
      <c r="AR17" s="9">
        <v>0.114960035126437</v>
      </c>
      <c r="AS17" s="9">
        <v>0.30192706727944002</v>
      </c>
      <c r="AT17" s="9">
        <v>0.158617505909152</v>
      </c>
      <c r="AU17" s="9">
        <v>0.19763778297391599</v>
      </c>
      <c r="AV17" s="9">
        <v>0.13641824793546101</v>
      </c>
      <c r="AW17" s="9">
        <v>0.21817181692004101</v>
      </c>
      <c r="AX17" s="9">
        <v>0.10606150206552099</v>
      </c>
      <c r="AY17" s="9">
        <v>0.19558053692396998</v>
      </c>
      <c r="AZ17" s="9">
        <v>0.42280497635911501</v>
      </c>
      <c r="BA17" s="9">
        <v>0.13024013002518001</v>
      </c>
      <c r="BB17" s="9">
        <v>0.20999357037143501</v>
      </c>
      <c r="BC17" s="9">
        <v>0.190804647410144</v>
      </c>
      <c r="BD17" s="9">
        <v>0.111053657884779</v>
      </c>
      <c r="BE17" s="9">
        <v>0.13763902753190299</v>
      </c>
      <c r="BF17" s="9">
        <v>0.43418921689436096</v>
      </c>
      <c r="BG17" s="9">
        <v>0.36233334873832201</v>
      </c>
      <c r="BH17" s="9">
        <v>0.36099507891176102</v>
      </c>
      <c r="BI17" s="9">
        <v>0.20327301506690698</v>
      </c>
      <c r="BJ17" s="9">
        <v>0.46835635374647194</v>
      </c>
      <c r="BK17" s="9">
        <v>0.58631573193495701</v>
      </c>
      <c r="BL17" s="9">
        <v>0.40130922582162804</v>
      </c>
      <c r="BM17" s="9">
        <v>0.25640004532065797</v>
      </c>
      <c r="BN17" s="9">
        <v>0.261234582702777</v>
      </c>
      <c r="BO17" s="9">
        <v>0.239602535874335</v>
      </c>
    </row>
    <row r="18" spans="1:67">
      <c r="A18" s="37"/>
      <c r="B18" s="5">
        <v>429</v>
      </c>
      <c r="C18" s="5">
        <v>150</v>
      </c>
      <c r="D18" s="5">
        <v>40</v>
      </c>
      <c r="E18" s="5">
        <v>58</v>
      </c>
      <c r="F18" s="5">
        <v>13</v>
      </c>
      <c r="G18" s="5">
        <v>6</v>
      </c>
      <c r="H18" s="5">
        <v>2</v>
      </c>
      <c r="I18" s="5">
        <v>7</v>
      </c>
      <c r="J18" s="5">
        <v>5</v>
      </c>
      <c r="K18" s="5">
        <v>63</v>
      </c>
      <c r="L18" s="5">
        <v>2</v>
      </c>
      <c r="M18" s="5">
        <v>194</v>
      </c>
      <c r="N18" s="5">
        <v>209</v>
      </c>
      <c r="O18" s="5">
        <v>26</v>
      </c>
      <c r="P18" s="5">
        <v>94</v>
      </c>
      <c r="Q18" s="5">
        <v>150</v>
      </c>
      <c r="R18" s="5">
        <v>55</v>
      </c>
      <c r="S18" s="5">
        <v>22</v>
      </c>
      <c r="T18" s="5">
        <v>222</v>
      </c>
      <c r="U18" s="5">
        <v>207</v>
      </c>
      <c r="V18" s="5">
        <v>118</v>
      </c>
      <c r="W18" s="5">
        <v>59</v>
      </c>
      <c r="X18" s="5">
        <v>69</v>
      </c>
      <c r="Y18" s="5">
        <v>56</v>
      </c>
      <c r="Z18" s="5">
        <v>127</v>
      </c>
      <c r="AA18" s="5">
        <v>97</v>
      </c>
      <c r="AB18" s="5">
        <v>56</v>
      </c>
      <c r="AC18" s="5">
        <v>52</v>
      </c>
      <c r="AD18" s="5">
        <v>162</v>
      </c>
      <c r="AE18" s="5">
        <v>18</v>
      </c>
      <c r="AF18" s="5">
        <v>32</v>
      </c>
      <c r="AG18" s="5">
        <v>12</v>
      </c>
      <c r="AH18" s="5">
        <v>191</v>
      </c>
      <c r="AI18" s="5">
        <v>76</v>
      </c>
      <c r="AJ18" s="5">
        <v>128</v>
      </c>
      <c r="AK18" s="5">
        <v>6</v>
      </c>
      <c r="AL18" s="5">
        <v>28</v>
      </c>
      <c r="AM18" s="5">
        <v>267</v>
      </c>
      <c r="AN18" s="5">
        <v>163</v>
      </c>
      <c r="AO18" s="5">
        <v>251</v>
      </c>
      <c r="AP18" s="5">
        <v>178</v>
      </c>
      <c r="AQ18" s="5">
        <v>253</v>
      </c>
      <c r="AR18" s="5">
        <v>77</v>
      </c>
      <c r="AS18" s="5">
        <v>38</v>
      </c>
      <c r="AT18" s="5">
        <v>4</v>
      </c>
      <c r="AU18" s="5">
        <v>5</v>
      </c>
      <c r="AV18" s="5">
        <v>7</v>
      </c>
      <c r="AW18" s="5">
        <v>2</v>
      </c>
      <c r="AX18" s="5">
        <v>1</v>
      </c>
      <c r="AY18" s="5">
        <v>29</v>
      </c>
      <c r="AZ18" s="5">
        <v>137</v>
      </c>
      <c r="BA18" s="5">
        <v>46</v>
      </c>
      <c r="BB18" s="5">
        <v>224</v>
      </c>
      <c r="BC18" s="5">
        <v>24</v>
      </c>
      <c r="BD18" s="5">
        <v>12</v>
      </c>
      <c r="BE18" s="5">
        <v>65</v>
      </c>
      <c r="BF18" s="5">
        <v>63</v>
      </c>
      <c r="BG18" s="5">
        <v>61</v>
      </c>
      <c r="BH18" s="5">
        <v>78</v>
      </c>
      <c r="BI18" s="5">
        <v>121</v>
      </c>
      <c r="BJ18" s="5">
        <v>141</v>
      </c>
      <c r="BK18" s="5">
        <v>67</v>
      </c>
      <c r="BL18" s="5">
        <v>73</v>
      </c>
      <c r="BM18" s="5">
        <v>134</v>
      </c>
      <c r="BN18" s="5">
        <v>35</v>
      </c>
      <c r="BO18" s="5">
        <v>89</v>
      </c>
    </row>
    <row r="19" spans="1:67">
      <c r="A19" s="37" t="s">
        <v>167</v>
      </c>
      <c r="B19" s="9">
        <v>0.41917525029075198</v>
      </c>
      <c r="C19" s="9">
        <v>0.18204783895684798</v>
      </c>
      <c r="D19" s="9">
        <v>0.59162263663200598</v>
      </c>
      <c r="E19" s="9">
        <v>0.47649812600444902</v>
      </c>
      <c r="F19" s="9">
        <v>0.34872657560756304</v>
      </c>
      <c r="G19" s="9">
        <v>0.59532889157874502</v>
      </c>
      <c r="H19" s="9">
        <v>0.58757947189654403</v>
      </c>
      <c r="I19" s="9">
        <v>0.66623061366678404</v>
      </c>
      <c r="J19" s="9">
        <v>0.297141666219082</v>
      </c>
      <c r="K19" s="9">
        <v>0.43011147919230702</v>
      </c>
      <c r="L19" s="9">
        <v>0.74760855336998999</v>
      </c>
      <c r="M19" s="9">
        <v>0.49614312458794102</v>
      </c>
      <c r="N19" s="9">
        <v>0.35409408362837602</v>
      </c>
      <c r="O19" s="9">
        <v>0.35968485817628298</v>
      </c>
      <c r="P19" s="9">
        <v>0.158804183793161</v>
      </c>
      <c r="Q19" s="9">
        <v>0.30716510913792799</v>
      </c>
      <c r="R19" s="9">
        <v>0.62459343175111104</v>
      </c>
      <c r="S19" s="9">
        <v>0.48605412418307803</v>
      </c>
      <c r="T19" s="9">
        <v>0.43038312019376795</v>
      </c>
      <c r="U19" s="9">
        <v>0.40819088271565801</v>
      </c>
      <c r="V19" s="9">
        <v>0.46308947475990203</v>
      </c>
      <c r="W19" s="9">
        <v>0.41566436490077996</v>
      </c>
      <c r="X19" s="9">
        <v>0.43683099373886003</v>
      </c>
      <c r="Y19" s="9">
        <v>0.41587803499492404</v>
      </c>
      <c r="Z19" s="9">
        <v>0.36044280972756298</v>
      </c>
      <c r="AA19" s="9">
        <v>0.41354554233044799</v>
      </c>
      <c r="AB19" s="9">
        <v>0.41324060969684095</v>
      </c>
      <c r="AC19" s="9">
        <v>0.480058182291555</v>
      </c>
      <c r="AD19" s="9">
        <v>0.36777630630809099</v>
      </c>
      <c r="AE19" s="9">
        <v>0.54845698145817001</v>
      </c>
      <c r="AF19" s="9">
        <v>0.45784600108571605</v>
      </c>
      <c r="AG19" s="9">
        <v>0.44126898123388403</v>
      </c>
      <c r="AH19" s="9">
        <v>0.44310790118445803</v>
      </c>
      <c r="AI19" s="9">
        <v>0.37098069642626497</v>
      </c>
      <c r="AJ19" s="9">
        <v>0.36533066929971197</v>
      </c>
      <c r="AK19" s="9">
        <v>0.43091855384505401</v>
      </c>
      <c r="AL19" s="9">
        <v>0.52068404465866502</v>
      </c>
      <c r="AM19" s="9">
        <v>0.42398863377369106</v>
      </c>
      <c r="AN19" s="9">
        <v>0.411414978809791</v>
      </c>
      <c r="AO19" s="9">
        <v>0.42685791005984397</v>
      </c>
      <c r="AP19" s="9">
        <v>0.41003890872804905</v>
      </c>
      <c r="AQ19" s="9">
        <v>0.26553937284971796</v>
      </c>
      <c r="AR19" s="9">
        <v>0.57367704380277307</v>
      </c>
      <c r="AS19" s="9">
        <v>0.38717799687898902</v>
      </c>
      <c r="AT19" s="9">
        <v>0.42145105848591397</v>
      </c>
      <c r="AU19" s="9">
        <v>0.459605633422835</v>
      </c>
      <c r="AV19" s="9">
        <v>0.71137266126200704</v>
      </c>
      <c r="AW19" s="9">
        <v>0.52466630291234606</v>
      </c>
      <c r="AX19" s="9">
        <v>0.73232784175217502</v>
      </c>
      <c r="AY19" s="9">
        <v>0.35455797935273403</v>
      </c>
      <c r="AZ19" s="9">
        <v>0.21959536951106798</v>
      </c>
      <c r="BA19" s="9">
        <v>0.64700616539329903</v>
      </c>
      <c r="BB19" s="9">
        <v>0.42199339871071401</v>
      </c>
      <c r="BC19" s="9">
        <v>0.272322196700991</v>
      </c>
      <c r="BD19" s="9">
        <v>0.71447240456454908</v>
      </c>
      <c r="BE19" s="9">
        <v>0.59193857949418305</v>
      </c>
      <c r="BF19" s="9">
        <v>0.26647796285447001</v>
      </c>
      <c r="BG19" s="9">
        <v>0.29261694612469102</v>
      </c>
      <c r="BH19" s="9">
        <v>0.241076548669545</v>
      </c>
      <c r="BI19" s="9">
        <v>0.42056579563037499</v>
      </c>
      <c r="BJ19" s="9">
        <v>0.179986233636757</v>
      </c>
      <c r="BK19" s="9">
        <v>0.141979153255994</v>
      </c>
      <c r="BL19" s="9">
        <v>0.209249369219216</v>
      </c>
      <c r="BM19" s="9">
        <v>0.33593469302989298</v>
      </c>
      <c r="BN19" s="9">
        <v>0.308316296969187</v>
      </c>
      <c r="BO19" s="9">
        <v>0.35015506790797801</v>
      </c>
    </row>
    <row r="20" spans="1:67">
      <c r="A20" s="37"/>
      <c r="B20" s="5">
        <v>780</v>
      </c>
      <c r="C20" s="5">
        <v>58</v>
      </c>
      <c r="D20" s="5">
        <v>230</v>
      </c>
      <c r="E20" s="5">
        <v>121</v>
      </c>
      <c r="F20" s="5">
        <v>10</v>
      </c>
      <c r="G20" s="5">
        <v>29</v>
      </c>
      <c r="H20" s="5">
        <v>6</v>
      </c>
      <c r="I20" s="5">
        <v>62</v>
      </c>
      <c r="J20" s="5">
        <v>4</v>
      </c>
      <c r="K20" s="5">
        <v>138</v>
      </c>
      <c r="L20" s="5">
        <v>5</v>
      </c>
      <c r="M20" s="5">
        <v>421</v>
      </c>
      <c r="N20" s="5">
        <v>314</v>
      </c>
      <c r="O20" s="5">
        <v>45</v>
      </c>
      <c r="P20" s="5">
        <v>30</v>
      </c>
      <c r="Q20" s="5">
        <v>161</v>
      </c>
      <c r="R20" s="5">
        <v>272</v>
      </c>
      <c r="S20" s="5">
        <v>99</v>
      </c>
      <c r="T20" s="5">
        <v>397</v>
      </c>
      <c r="U20" s="5">
        <v>384</v>
      </c>
      <c r="V20" s="5">
        <v>238</v>
      </c>
      <c r="W20" s="5">
        <v>123</v>
      </c>
      <c r="X20" s="5">
        <v>140</v>
      </c>
      <c r="Y20" s="5">
        <v>118</v>
      </c>
      <c r="Z20" s="5">
        <v>161</v>
      </c>
      <c r="AA20" s="5">
        <v>180</v>
      </c>
      <c r="AB20" s="5">
        <v>119</v>
      </c>
      <c r="AC20" s="5">
        <v>122</v>
      </c>
      <c r="AD20" s="5">
        <v>216</v>
      </c>
      <c r="AE20" s="5">
        <v>50</v>
      </c>
      <c r="AF20" s="5">
        <v>69</v>
      </c>
      <c r="AG20" s="5">
        <v>24</v>
      </c>
      <c r="AH20" s="5">
        <v>374</v>
      </c>
      <c r="AI20" s="5">
        <v>113</v>
      </c>
      <c r="AJ20" s="5">
        <v>175</v>
      </c>
      <c r="AK20" s="5">
        <v>17</v>
      </c>
      <c r="AL20" s="5">
        <v>101</v>
      </c>
      <c r="AM20" s="5">
        <v>487</v>
      </c>
      <c r="AN20" s="5">
        <v>293</v>
      </c>
      <c r="AO20" s="5">
        <v>432</v>
      </c>
      <c r="AP20" s="5">
        <v>349</v>
      </c>
      <c r="AQ20" s="5">
        <v>194</v>
      </c>
      <c r="AR20" s="5">
        <v>386</v>
      </c>
      <c r="AS20" s="5">
        <v>48</v>
      </c>
      <c r="AT20" s="5">
        <v>11</v>
      </c>
      <c r="AU20" s="5">
        <v>13</v>
      </c>
      <c r="AV20" s="5">
        <v>37</v>
      </c>
      <c r="AW20" s="5">
        <v>5</v>
      </c>
      <c r="AX20" s="5">
        <v>8</v>
      </c>
      <c r="AY20" s="5">
        <v>53</v>
      </c>
      <c r="AZ20" s="5">
        <v>71</v>
      </c>
      <c r="BA20" s="5">
        <v>226</v>
      </c>
      <c r="BB20" s="5">
        <v>449</v>
      </c>
      <c r="BC20" s="5">
        <v>34</v>
      </c>
      <c r="BD20" s="5">
        <v>74</v>
      </c>
      <c r="BE20" s="5">
        <v>281</v>
      </c>
      <c r="BF20" s="5">
        <v>39</v>
      </c>
      <c r="BG20" s="5">
        <v>49</v>
      </c>
      <c r="BH20" s="5">
        <v>52</v>
      </c>
      <c r="BI20" s="5">
        <v>250</v>
      </c>
      <c r="BJ20" s="5">
        <v>54</v>
      </c>
      <c r="BK20" s="5">
        <v>16</v>
      </c>
      <c r="BL20" s="5">
        <v>38</v>
      </c>
      <c r="BM20" s="5">
        <v>175</v>
      </c>
      <c r="BN20" s="5">
        <v>42</v>
      </c>
      <c r="BO20" s="5">
        <v>130</v>
      </c>
    </row>
    <row r="22" spans="1:67">
      <c r="A22" s="10" t="s">
        <v>251</v>
      </c>
      <c r="B22" s="28">
        <f>AQ17</f>
        <v>0.34559603541454698</v>
      </c>
    </row>
    <row r="24" spans="1:67">
      <c r="B24" s="28">
        <f>AQ19</f>
        <v>0.26553937284971796</v>
      </c>
    </row>
  </sheetData>
  <mergeCells count="22">
    <mergeCell ref="A15:A16"/>
    <mergeCell ref="A17:A18"/>
    <mergeCell ref="A19:A20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2" location="'Index'!A1" display="Return to index" xr:uid="{226434F0-59B7-44AD-8829-6DAAC6CAE9F2}"/>
  </hyperlinks>
  <pageMargins left="0.75" right="0.75" top="1" bottom="1" header="0.5" footer="0.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BO54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189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" t="s">
        <v>75</v>
      </c>
      <c r="B4" s="3">
        <v>2009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891</v>
      </c>
      <c r="N4" s="3">
        <v>961</v>
      </c>
      <c r="O4" s="3">
        <v>157</v>
      </c>
      <c r="P4" s="3">
        <v>195</v>
      </c>
      <c r="Q4" s="3">
        <v>548</v>
      </c>
      <c r="R4" s="3">
        <v>462</v>
      </c>
      <c r="S4" s="3">
        <v>219</v>
      </c>
      <c r="T4" s="3">
        <v>981</v>
      </c>
      <c r="U4" s="3">
        <v>1028</v>
      </c>
      <c r="V4" s="3">
        <v>568</v>
      </c>
      <c r="W4" s="3">
        <v>322</v>
      </c>
      <c r="X4" s="3">
        <v>357</v>
      </c>
      <c r="Y4" s="3">
        <v>300</v>
      </c>
      <c r="Z4" s="3">
        <v>462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56</v>
      </c>
      <c r="AH4" s="3">
        <v>915</v>
      </c>
      <c r="AI4" s="3">
        <v>333</v>
      </c>
      <c r="AJ4" s="3">
        <v>493</v>
      </c>
      <c r="AK4" s="3">
        <v>51</v>
      </c>
      <c r="AL4" s="3">
        <v>218</v>
      </c>
      <c r="AM4" s="3">
        <v>1248</v>
      </c>
      <c r="AN4" s="3">
        <v>761</v>
      </c>
      <c r="AO4" s="3">
        <v>1077</v>
      </c>
      <c r="AP4" s="3">
        <v>932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341</v>
      </c>
      <c r="BA4" s="3">
        <v>369</v>
      </c>
      <c r="BB4" s="3">
        <v>1140</v>
      </c>
      <c r="BC4" s="3">
        <v>159</v>
      </c>
      <c r="BD4" s="3">
        <v>107</v>
      </c>
      <c r="BE4" s="3">
        <v>496</v>
      </c>
      <c r="BF4" s="3">
        <v>160</v>
      </c>
      <c r="BG4" s="3">
        <v>181</v>
      </c>
      <c r="BH4" s="3">
        <v>228</v>
      </c>
      <c r="BI4" s="3">
        <v>636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7" t="s">
        <v>190</v>
      </c>
      <c r="B5" s="9">
        <v>0.16154944353751802</v>
      </c>
      <c r="C5" s="9">
        <v>0.25029747007777997</v>
      </c>
      <c r="D5" s="9">
        <v>0.111554885767742</v>
      </c>
      <c r="E5" s="9">
        <v>8.8445552991347001E-2</v>
      </c>
      <c r="F5" s="9">
        <v>8.8929682736514998E-2</v>
      </c>
      <c r="G5" s="9">
        <v>0.106661285315112</v>
      </c>
      <c r="H5" s="9">
        <v>0</v>
      </c>
      <c r="I5" s="9">
        <v>0.157468629765109</v>
      </c>
      <c r="J5" s="9">
        <v>0</v>
      </c>
      <c r="K5" s="9">
        <v>0.257203465611064</v>
      </c>
      <c r="L5" s="9">
        <v>6.8141473109640194E-2</v>
      </c>
      <c r="M5" s="9">
        <v>9.6240181622692392E-2</v>
      </c>
      <c r="N5" s="9">
        <v>0.220272961638804</v>
      </c>
      <c r="O5" s="9">
        <v>0.17276645304184399</v>
      </c>
      <c r="P5" s="9">
        <v>0.18870010327841702</v>
      </c>
      <c r="Q5" s="9">
        <v>0.257724337183316</v>
      </c>
      <c r="R5" s="9">
        <v>5.5369866479876198E-2</v>
      </c>
      <c r="S5" s="9">
        <v>0.19415506156098603</v>
      </c>
      <c r="T5" s="9">
        <v>0.189228119748548</v>
      </c>
      <c r="U5" s="9">
        <v>0.13514717190864101</v>
      </c>
      <c r="V5" s="9">
        <v>0.13590893936345999</v>
      </c>
      <c r="W5" s="9">
        <v>9.5299797816748202E-2</v>
      </c>
      <c r="X5" s="9">
        <v>0.13441511315066401</v>
      </c>
      <c r="Y5" s="9">
        <v>0.199085911104595</v>
      </c>
      <c r="Z5" s="9">
        <v>0.23569922872785898</v>
      </c>
      <c r="AA5" s="9">
        <v>0.19849151834895501</v>
      </c>
      <c r="AB5" s="9">
        <v>0.12227715922211299</v>
      </c>
      <c r="AC5" s="9">
        <v>0.132556225144598</v>
      </c>
      <c r="AD5" s="9">
        <v>0.16895920076024201</v>
      </c>
      <c r="AE5" s="9">
        <v>0.19010054799288897</v>
      </c>
      <c r="AF5" s="9">
        <v>0.11296965668692299</v>
      </c>
      <c r="AG5" s="9">
        <v>0.22994153474995499</v>
      </c>
      <c r="AH5" s="9">
        <v>0.11618777326494299</v>
      </c>
      <c r="AI5" s="9">
        <v>0.18505978393981601</v>
      </c>
      <c r="AJ5" s="9">
        <v>0.23774661969492597</v>
      </c>
      <c r="AK5" s="9">
        <v>7.00209629858487E-2</v>
      </c>
      <c r="AL5" s="9">
        <v>0.16516116508512799</v>
      </c>
      <c r="AM5" s="9">
        <v>0.13455068897411698</v>
      </c>
      <c r="AN5" s="9">
        <v>0.205806265671866</v>
      </c>
      <c r="AO5" s="9">
        <v>0.16275917458634301</v>
      </c>
      <c r="AP5" s="9">
        <v>0.160151994692869</v>
      </c>
      <c r="AQ5" s="9">
        <v>0.23662137543376499</v>
      </c>
      <c r="AR5" s="9">
        <v>0.102428383046168</v>
      </c>
      <c r="AS5" s="9">
        <v>0.12155656255110699</v>
      </c>
      <c r="AT5" s="9">
        <v>9.2689626640377998E-2</v>
      </c>
      <c r="AU5" s="9">
        <v>5.6496372091545899E-2</v>
      </c>
      <c r="AV5" s="9">
        <v>0.13734414953139201</v>
      </c>
      <c r="AW5" s="9">
        <v>0</v>
      </c>
      <c r="AX5" s="9">
        <v>6.2516496851192399E-2</v>
      </c>
      <c r="AY5" s="9">
        <v>0.14191177252114301</v>
      </c>
      <c r="AZ5" s="9">
        <v>0.18303219041375399</v>
      </c>
      <c r="BA5" s="9">
        <v>9.7832919804641205E-2</v>
      </c>
      <c r="BB5" s="9">
        <v>0.18860962214438398</v>
      </c>
      <c r="BC5" s="9">
        <v>6.9278896486341002E-2</v>
      </c>
      <c r="BD5" s="9">
        <v>2.79019506716085E-2</v>
      </c>
      <c r="BE5" s="9">
        <v>0.11946711081776699</v>
      </c>
      <c r="BF5" s="9">
        <v>0.10837663858205999</v>
      </c>
      <c r="BG5" s="9">
        <v>0.132935062080936</v>
      </c>
      <c r="BH5" s="9">
        <v>0.25104476136088999</v>
      </c>
      <c r="BI5" s="9">
        <v>0.23690730247078801</v>
      </c>
      <c r="BJ5" s="9">
        <v>0.24662158418202998</v>
      </c>
      <c r="BK5" s="9">
        <v>0.215767423752975</v>
      </c>
      <c r="BL5" s="9">
        <v>0.26604482936882001</v>
      </c>
      <c r="BM5" s="9">
        <v>0.217725358513912</v>
      </c>
      <c r="BN5" s="9">
        <v>0.11339573993723701</v>
      </c>
      <c r="BO5" s="9">
        <v>0.25952790474214099</v>
      </c>
    </row>
    <row r="6" spans="1:67">
      <c r="A6" s="37"/>
      <c r="B6" s="5">
        <v>325</v>
      </c>
      <c r="C6" s="5">
        <v>82</v>
      </c>
      <c r="D6" s="5">
        <v>47</v>
      </c>
      <c r="E6" s="5">
        <v>23</v>
      </c>
      <c r="F6" s="5">
        <v>3</v>
      </c>
      <c r="G6" s="5">
        <v>5</v>
      </c>
      <c r="H6" s="5">
        <v>0</v>
      </c>
      <c r="I6" s="5">
        <v>16</v>
      </c>
      <c r="J6" s="5">
        <v>0</v>
      </c>
      <c r="K6" s="5">
        <v>89</v>
      </c>
      <c r="L6" s="5">
        <v>1</v>
      </c>
      <c r="M6" s="5">
        <v>86</v>
      </c>
      <c r="N6" s="5">
        <v>212</v>
      </c>
      <c r="O6" s="5">
        <v>27</v>
      </c>
      <c r="P6" s="5">
        <v>37</v>
      </c>
      <c r="Q6" s="5">
        <v>141</v>
      </c>
      <c r="R6" s="5">
        <v>26</v>
      </c>
      <c r="S6" s="5">
        <v>43</v>
      </c>
      <c r="T6" s="5">
        <v>186</v>
      </c>
      <c r="U6" s="5">
        <v>139</v>
      </c>
      <c r="V6" s="5">
        <v>77</v>
      </c>
      <c r="W6" s="5">
        <v>31</v>
      </c>
      <c r="X6" s="5">
        <v>48</v>
      </c>
      <c r="Y6" s="5">
        <v>60</v>
      </c>
      <c r="Z6" s="5">
        <v>109</v>
      </c>
      <c r="AA6" s="5">
        <v>93</v>
      </c>
      <c r="AB6" s="5">
        <v>39</v>
      </c>
      <c r="AC6" s="5">
        <v>35</v>
      </c>
      <c r="AD6" s="5">
        <v>107</v>
      </c>
      <c r="AE6" s="5">
        <v>18</v>
      </c>
      <c r="AF6" s="5">
        <v>19</v>
      </c>
      <c r="AG6" s="5">
        <v>13</v>
      </c>
      <c r="AH6" s="5">
        <v>106</v>
      </c>
      <c r="AI6" s="5">
        <v>62</v>
      </c>
      <c r="AJ6" s="5">
        <v>117</v>
      </c>
      <c r="AK6" s="5">
        <v>4</v>
      </c>
      <c r="AL6" s="5">
        <v>36</v>
      </c>
      <c r="AM6" s="5">
        <v>168</v>
      </c>
      <c r="AN6" s="5">
        <v>157</v>
      </c>
      <c r="AO6" s="5">
        <v>175</v>
      </c>
      <c r="AP6" s="5">
        <v>149</v>
      </c>
      <c r="AQ6" s="5">
        <v>180</v>
      </c>
      <c r="AR6" s="5">
        <v>74</v>
      </c>
      <c r="AS6" s="5">
        <v>16</v>
      </c>
      <c r="AT6" s="5">
        <v>3</v>
      </c>
      <c r="AU6" s="5">
        <v>2</v>
      </c>
      <c r="AV6" s="5">
        <v>7</v>
      </c>
      <c r="AW6" s="5">
        <v>0</v>
      </c>
      <c r="AX6" s="5">
        <v>1</v>
      </c>
      <c r="AY6" s="5">
        <v>29</v>
      </c>
      <c r="AZ6" s="5">
        <v>62</v>
      </c>
      <c r="BA6" s="5">
        <v>36</v>
      </c>
      <c r="BB6" s="5">
        <v>215</v>
      </c>
      <c r="BC6" s="5">
        <v>11</v>
      </c>
      <c r="BD6" s="5">
        <v>3</v>
      </c>
      <c r="BE6" s="5">
        <v>59</v>
      </c>
      <c r="BF6" s="5">
        <v>17</v>
      </c>
      <c r="BG6" s="5">
        <v>24</v>
      </c>
      <c r="BH6" s="5">
        <v>57</v>
      </c>
      <c r="BI6" s="5">
        <v>151</v>
      </c>
      <c r="BJ6" s="5">
        <v>76</v>
      </c>
      <c r="BK6" s="5">
        <v>25</v>
      </c>
      <c r="BL6" s="5">
        <v>50</v>
      </c>
      <c r="BM6" s="5">
        <v>121</v>
      </c>
      <c r="BN6" s="5">
        <v>16</v>
      </c>
      <c r="BO6" s="5">
        <v>103</v>
      </c>
    </row>
    <row r="7" spans="1:67">
      <c r="A7" s="37" t="s">
        <v>191</v>
      </c>
      <c r="B7" s="9">
        <v>0.13732999915022701</v>
      </c>
      <c r="C7" s="9">
        <v>0.22437296365298198</v>
      </c>
      <c r="D7" s="9">
        <v>3.0020956418071801E-2</v>
      </c>
      <c r="E7" s="9">
        <v>1.7902206657484002E-2</v>
      </c>
      <c r="F7" s="9">
        <v>2.03771204875785E-2</v>
      </c>
      <c r="G7" s="9">
        <v>3.6900315012721001E-2</v>
      </c>
      <c r="H7" s="9">
        <v>0.189295512821304</v>
      </c>
      <c r="I7" s="9">
        <v>5.3552705992353102E-2</v>
      </c>
      <c r="J7" s="9">
        <v>5.5985466333076203E-2</v>
      </c>
      <c r="K7" s="9">
        <v>0.359766356148841</v>
      </c>
      <c r="L7" s="9">
        <v>0</v>
      </c>
      <c r="M7" s="9">
        <v>4.2429956336625399E-2</v>
      </c>
      <c r="N7" s="9">
        <v>0.23681639852869998</v>
      </c>
      <c r="O7" s="9">
        <v>6.7045740119158204E-2</v>
      </c>
      <c r="P7" s="9">
        <v>0.109911598530537</v>
      </c>
      <c r="Q7" s="9">
        <v>0.286747770311849</v>
      </c>
      <c r="R7" s="9">
        <v>2.23283941523406E-2</v>
      </c>
      <c r="S7" s="9">
        <v>0.148115728266276</v>
      </c>
      <c r="T7" s="9">
        <v>0.16803767519964899</v>
      </c>
      <c r="U7" s="9">
        <v>0.10803841027628801</v>
      </c>
      <c r="V7" s="9">
        <v>5.3707696949586596E-2</v>
      </c>
      <c r="W7" s="9">
        <v>9.9007564562759109E-2</v>
      </c>
      <c r="X7" s="9">
        <v>0.12945494908310301</v>
      </c>
      <c r="Y7" s="9">
        <v>0.20028439600443501</v>
      </c>
      <c r="Z7" s="9">
        <v>0.23190231895291302</v>
      </c>
      <c r="AA7" s="9">
        <v>0.14020876766794399</v>
      </c>
      <c r="AB7" s="9">
        <v>0.16014867099580002</v>
      </c>
      <c r="AC7" s="9">
        <v>8.0392385847458489E-2</v>
      </c>
      <c r="AD7" s="9">
        <v>0.15885525083147201</v>
      </c>
      <c r="AE7" s="9">
        <v>0.19724668984481</v>
      </c>
      <c r="AF7" s="9">
        <v>3.8910691941076797E-2</v>
      </c>
      <c r="AG7" s="9">
        <v>0.201130958545372</v>
      </c>
      <c r="AH7" s="9">
        <v>9.892705355150079E-2</v>
      </c>
      <c r="AI7" s="9">
        <v>0.119118697213697</v>
      </c>
      <c r="AJ7" s="9">
        <v>0.23884166294487499</v>
      </c>
      <c r="AK7" s="9">
        <v>7.5642122374818002E-2</v>
      </c>
      <c r="AL7" s="9">
        <v>0.11126708894399799</v>
      </c>
      <c r="AM7" s="9">
        <v>0.10431062587595299</v>
      </c>
      <c r="AN7" s="9">
        <v>0.19145592286850899</v>
      </c>
      <c r="AO7" s="9">
        <v>0.134284900506634</v>
      </c>
      <c r="AP7" s="9">
        <v>0.14084761538853699</v>
      </c>
      <c r="AQ7" s="9">
        <v>0.23648381187133999</v>
      </c>
      <c r="AR7" s="9">
        <v>6.1615625210320796E-2</v>
      </c>
      <c r="AS7" s="9">
        <v>4.1275156061343202E-2</v>
      </c>
      <c r="AT7" s="9">
        <v>0.24215618920401599</v>
      </c>
      <c r="AU7" s="9">
        <v>6.90066932864771E-2</v>
      </c>
      <c r="AV7" s="9">
        <v>3.3382938985854003E-2</v>
      </c>
      <c r="AW7" s="9">
        <v>0.21817181692004101</v>
      </c>
      <c r="AX7" s="9">
        <v>7.3805738843059104E-2</v>
      </c>
      <c r="AY7" s="9">
        <v>9.8391469019647293E-2</v>
      </c>
      <c r="AZ7" s="9">
        <v>0.180991583278449</v>
      </c>
      <c r="BA7" s="9">
        <v>4.2112531247131407E-2</v>
      </c>
      <c r="BB7" s="9">
        <v>0.17288583773333102</v>
      </c>
      <c r="BC7" s="9">
        <v>9.6303379154221002E-3</v>
      </c>
      <c r="BD7" s="9">
        <v>6.27921476095017E-3</v>
      </c>
      <c r="BE7" s="9">
        <v>1.0638070274646701E-2</v>
      </c>
      <c r="BF7" s="9">
        <v>7.2544965220893695E-2</v>
      </c>
      <c r="BG7" s="9">
        <v>8.4292287742694011E-2</v>
      </c>
      <c r="BH7" s="9">
        <v>0.16375620593783399</v>
      </c>
      <c r="BI7" s="9">
        <v>0.29753826400546501</v>
      </c>
      <c r="BJ7" s="9">
        <v>0.220304405760163</v>
      </c>
      <c r="BK7" s="9">
        <v>0.13315151946583001</v>
      </c>
      <c r="BL7" s="9">
        <v>0.27587951983845499</v>
      </c>
      <c r="BM7" s="9">
        <v>0.22058474448280299</v>
      </c>
      <c r="BN7" s="9">
        <v>6.9626392808965099E-2</v>
      </c>
      <c r="BO7" s="9">
        <v>0.28202421339943201</v>
      </c>
    </row>
    <row r="8" spans="1:67">
      <c r="A8" s="37"/>
      <c r="B8" s="5">
        <v>276</v>
      </c>
      <c r="C8" s="5">
        <v>73</v>
      </c>
      <c r="D8" s="5">
        <v>13</v>
      </c>
      <c r="E8" s="5">
        <v>5</v>
      </c>
      <c r="F8" s="5">
        <v>1</v>
      </c>
      <c r="G8" s="5">
        <v>2</v>
      </c>
      <c r="H8" s="5">
        <v>2</v>
      </c>
      <c r="I8" s="5">
        <v>5</v>
      </c>
      <c r="J8" s="5">
        <v>1</v>
      </c>
      <c r="K8" s="5">
        <v>124</v>
      </c>
      <c r="L8" s="5">
        <v>0</v>
      </c>
      <c r="M8" s="5">
        <v>38</v>
      </c>
      <c r="N8" s="5">
        <v>228</v>
      </c>
      <c r="O8" s="5">
        <v>11</v>
      </c>
      <c r="P8" s="5">
        <v>21</v>
      </c>
      <c r="Q8" s="5">
        <v>157</v>
      </c>
      <c r="R8" s="5">
        <v>10</v>
      </c>
      <c r="S8" s="5">
        <v>32</v>
      </c>
      <c r="T8" s="5">
        <v>165</v>
      </c>
      <c r="U8" s="5">
        <v>111</v>
      </c>
      <c r="V8" s="5">
        <v>31</v>
      </c>
      <c r="W8" s="5">
        <v>32</v>
      </c>
      <c r="X8" s="5">
        <v>46</v>
      </c>
      <c r="Y8" s="5">
        <v>60</v>
      </c>
      <c r="Z8" s="5">
        <v>107</v>
      </c>
      <c r="AA8" s="5">
        <v>66</v>
      </c>
      <c r="AB8" s="5">
        <v>52</v>
      </c>
      <c r="AC8" s="5">
        <v>21</v>
      </c>
      <c r="AD8" s="5">
        <v>101</v>
      </c>
      <c r="AE8" s="5">
        <v>19</v>
      </c>
      <c r="AF8" s="5">
        <v>7</v>
      </c>
      <c r="AG8" s="5">
        <v>11</v>
      </c>
      <c r="AH8" s="5">
        <v>91</v>
      </c>
      <c r="AI8" s="5">
        <v>40</v>
      </c>
      <c r="AJ8" s="5">
        <v>118</v>
      </c>
      <c r="AK8" s="5">
        <v>4</v>
      </c>
      <c r="AL8" s="5">
        <v>24</v>
      </c>
      <c r="AM8" s="5">
        <v>130</v>
      </c>
      <c r="AN8" s="5">
        <v>146</v>
      </c>
      <c r="AO8" s="5">
        <v>145</v>
      </c>
      <c r="AP8" s="5">
        <v>131</v>
      </c>
      <c r="AQ8" s="5">
        <v>180</v>
      </c>
      <c r="AR8" s="5">
        <v>44</v>
      </c>
      <c r="AS8" s="5">
        <v>5</v>
      </c>
      <c r="AT8" s="5">
        <v>8</v>
      </c>
      <c r="AU8" s="5">
        <v>2</v>
      </c>
      <c r="AV8" s="5">
        <v>2</v>
      </c>
      <c r="AW8" s="5">
        <v>2</v>
      </c>
      <c r="AX8" s="5">
        <v>1</v>
      </c>
      <c r="AY8" s="5">
        <v>20</v>
      </c>
      <c r="AZ8" s="5">
        <v>62</v>
      </c>
      <c r="BA8" s="5">
        <v>16</v>
      </c>
      <c r="BB8" s="5">
        <v>197</v>
      </c>
      <c r="BC8" s="5">
        <v>2</v>
      </c>
      <c r="BD8" s="5">
        <v>1</v>
      </c>
      <c r="BE8" s="5">
        <v>5</v>
      </c>
      <c r="BF8" s="5">
        <v>12</v>
      </c>
      <c r="BG8" s="5">
        <v>15</v>
      </c>
      <c r="BH8" s="5">
        <v>37</v>
      </c>
      <c r="BI8" s="5">
        <v>189</v>
      </c>
      <c r="BJ8" s="5">
        <v>68</v>
      </c>
      <c r="BK8" s="5">
        <v>15</v>
      </c>
      <c r="BL8" s="5">
        <v>52</v>
      </c>
      <c r="BM8" s="5">
        <v>123</v>
      </c>
      <c r="BN8" s="5">
        <v>10</v>
      </c>
      <c r="BO8" s="5">
        <v>112</v>
      </c>
    </row>
    <row r="9" spans="1:67">
      <c r="A9" s="37" t="s">
        <v>192</v>
      </c>
      <c r="B9" s="9">
        <v>0.13757681575199598</v>
      </c>
      <c r="C9" s="9">
        <v>0.18531635475994701</v>
      </c>
      <c r="D9" s="9">
        <v>5.9411292402744696E-2</v>
      </c>
      <c r="E9" s="9">
        <v>2.8094955840612997E-2</v>
      </c>
      <c r="F9" s="9">
        <v>0.111853832500067</v>
      </c>
      <c r="G9" s="9">
        <v>3.6900315012721001E-2</v>
      </c>
      <c r="H9" s="9">
        <v>0.189295512821304</v>
      </c>
      <c r="I9" s="9">
        <v>2.3031230301533697E-2</v>
      </c>
      <c r="J9" s="9">
        <v>0.12804869023483201</v>
      </c>
      <c r="K9" s="9">
        <v>0.30525921606754197</v>
      </c>
      <c r="L9" s="9">
        <v>0</v>
      </c>
      <c r="M9" s="9">
        <v>4.8791664934250495E-2</v>
      </c>
      <c r="N9" s="9">
        <v>0.23537917793806901</v>
      </c>
      <c r="O9" s="9">
        <v>4.2913017401668599E-2</v>
      </c>
      <c r="P9" s="9">
        <v>9.2106285104566296E-2</v>
      </c>
      <c r="Q9" s="9">
        <v>0.28149712064786298</v>
      </c>
      <c r="R9" s="9">
        <v>2.9064507290107299E-2</v>
      </c>
      <c r="S9" s="9">
        <v>0.19271190371022398</v>
      </c>
      <c r="T9" s="9">
        <v>0.15910744843776001</v>
      </c>
      <c r="U9" s="9">
        <v>0.117039070081755</v>
      </c>
      <c r="V9" s="9">
        <v>8.5749734717249698E-2</v>
      </c>
      <c r="W9" s="9">
        <v>0.11940332587665299</v>
      </c>
      <c r="X9" s="9">
        <v>0.12502429549059602</v>
      </c>
      <c r="Y9" s="9">
        <v>0.20634683488257402</v>
      </c>
      <c r="Z9" s="9">
        <v>0.17891537410410902</v>
      </c>
      <c r="AA9" s="9">
        <v>0.165970335525287</v>
      </c>
      <c r="AB9" s="9">
        <v>0.13300655089411001</v>
      </c>
      <c r="AC9" s="9">
        <v>0.104214936326845</v>
      </c>
      <c r="AD9" s="9">
        <v>0.15100864954142101</v>
      </c>
      <c r="AE9" s="9">
        <v>0.14805208870086201</v>
      </c>
      <c r="AF9" s="9">
        <v>7.4184162906302101E-2</v>
      </c>
      <c r="AG9" s="9">
        <v>0.10516014984921</v>
      </c>
      <c r="AH9" s="9">
        <v>0.11059175335197099</v>
      </c>
      <c r="AI9" s="9">
        <v>0.16238968673514598</v>
      </c>
      <c r="AJ9" s="9">
        <v>0.19906539886966201</v>
      </c>
      <c r="AK9" s="9">
        <v>7.2830055320595E-2</v>
      </c>
      <c r="AL9" s="9">
        <v>8.9072501155947406E-2</v>
      </c>
      <c r="AM9" s="9">
        <v>0.12440231406167401</v>
      </c>
      <c r="AN9" s="9">
        <v>0.15917268517064301</v>
      </c>
      <c r="AO9" s="9">
        <v>0.13025133055313101</v>
      </c>
      <c r="AP9" s="9">
        <v>0.14603901967541699</v>
      </c>
      <c r="AQ9" s="9">
        <v>0.229946516377321</v>
      </c>
      <c r="AR9" s="9">
        <v>8.1130747334246911E-2</v>
      </c>
      <c r="AS9" s="9">
        <v>8.4103522041498999E-2</v>
      </c>
      <c r="AT9" s="9">
        <v>0.26448992841166702</v>
      </c>
      <c r="AU9" s="9">
        <v>2.9890858793225398E-2</v>
      </c>
      <c r="AV9" s="9">
        <v>3.3382938985854003E-2</v>
      </c>
      <c r="AW9" s="9">
        <v>0.21817181692004101</v>
      </c>
      <c r="AX9" s="9">
        <v>0.11964498635416</v>
      </c>
      <c r="AY9" s="9">
        <v>5.4160161386571204E-2</v>
      </c>
      <c r="AZ9" s="9">
        <v>0.19386398063521501</v>
      </c>
      <c r="BA9" s="9">
        <v>4.4459001275187898E-2</v>
      </c>
      <c r="BB9" s="9">
        <v>0.159344060196564</v>
      </c>
      <c r="BC9" s="9">
        <v>7.6684664666079594E-2</v>
      </c>
      <c r="BD9" s="9">
        <v>1.5707867917569899E-2</v>
      </c>
      <c r="BE9" s="9">
        <v>6.2363870534144295E-3</v>
      </c>
      <c r="BF9" s="9">
        <v>9.5896229361407709E-2</v>
      </c>
      <c r="BG9" s="9">
        <v>0.141981239690078</v>
      </c>
      <c r="BH9" s="9">
        <v>0.14622035992570601</v>
      </c>
      <c r="BI9" s="9">
        <v>0.28265962498014202</v>
      </c>
      <c r="BJ9" s="9">
        <v>0.188773633575755</v>
      </c>
      <c r="BK9" s="9">
        <v>9.5063542190885503E-2</v>
      </c>
      <c r="BL9" s="9">
        <v>0.25109039987790499</v>
      </c>
      <c r="BM9" s="9">
        <v>0.24590007985347198</v>
      </c>
      <c r="BN9" s="9">
        <v>6.2191095412507502E-2</v>
      </c>
      <c r="BO9" s="9">
        <v>0.31499212391515802</v>
      </c>
    </row>
    <row r="10" spans="1:67">
      <c r="A10" s="37"/>
      <c r="B10" s="5">
        <v>276</v>
      </c>
      <c r="C10" s="5">
        <v>61</v>
      </c>
      <c r="D10" s="5">
        <v>25</v>
      </c>
      <c r="E10" s="5">
        <v>7</v>
      </c>
      <c r="F10" s="5">
        <v>4</v>
      </c>
      <c r="G10" s="5">
        <v>2</v>
      </c>
      <c r="H10" s="5">
        <v>2</v>
      </c>
      <c r="I10" s="5">
        <v>2</v>
      </c>
      <c r="J10" s="5">
        <v>2</v>
      </c>
      <c r="K10" s="5">
        <v>106</v>
      </c>
      <c r="L10" s="5">
        <v>0</v>
      </c>
      <c r="M10" s="5">
        <v>43</v>
      </c>
      <c r="N10" s="5">
        <v>226</v>
      </c>
      <c r="O10" s="5">
        <v>7</v>
      </c>
      <c r="P10" s="5">
        <v>18</v>
      </c>
      <c r="Q10" s="5">
        <v>154</v>
      </c>
      <c r="R10" s="5">
        <v>13</v>
      </c>
      <c r="S10" s="5">
        <v>42</v>
      </c>
      <c r="T10" s="5">
        <v>156</v>
      </c>
      <c r="U10" s="5">
        <v>120</v>
      </c>
      <c r="V10" s="5">
        <v>49</v>
      </c>
      <c r="W10" s="5">
        <v>38</v>
      </c>
      <c r="X10" s="5">
        <v>45</v>
      </c>
      <c r="Y10" s="5">
        <v>62</v>
      </c>
      <c r="Z10" s="5">
        <v>83</v>
      </c>
      <c r="AA10" s="5">
        <v>78</v>
      </c>
      <c r="AB10" s="5">
        <v>43</v>
      </c>
      <c r="AC10" s="5">
        <v>27</v>
      </c>
      <c r="AD10" s="5">
        <v>96</v>
      </c>
      <c r="AE10" s="5">
        <v>14</v>
      </c>
      <c r="AF10" s="5">
        <v>13</v>
      </c>
      <c r="AG10" s="5">
        <v>6</v>
      </c>
      <c r="AH10" s="5">
        <v>101</v>
      </c>
      <c r="AI10" s="5">
        <v>54</v>
      </c>
      <c r="AJ10" s="5">
        <v>98</v>
      </c>
      <c r="AK10" s="5">
        <v>4</v>
      </c>
      <c r="AL10" s="5">
        <v>19</v>
      </c>
      <c r="AM10" s="5">
        <v>155</v>
      </c>
      <c r="AN10" s="5">
        <v>121</v>
      </c>
      <c r="AO10" s="5">
        <v>140</v>
      </c>
      <c r="AP10" s="5">
        <v>136</v>
      </c>
      <c r="AQ10" s="5">
        <v>175</v>
      </c>
      <c r="AR10" s="5">
        <v>58</v>
      </c>
      <c r="AS10" s="5">
        <v>11</v>
      </c>
      <c r="AT10" s="5">
        <v>9</v>
      </c>
      <c r="AU10" s="5">
        <v>1</v>
      </c>
      <c r="AV10" s="5">
        <v>2</v>
      </c>
      <c r="AW10" s="5">
        <v>2</v>
      </c>
      <c r="AX10" s="5">
        <v>1</v>
      </c>
      <c r="AY10" s="5">
        <v>11</v>
      </c>
      <c r="AZ10" s="5">
        <v>66</v>
      </c>
      <c r="BA10" s="5">
        <v>16</v>
      </c>
      <c r="BB10" s="5">
        <v>182</v>
      </c>
      <c r="BC10" s="5">
        <v>12</v>
      </c>
      <c r="BD10" s="5">
        <v>2</v>
      </c>
      <c r="BE10" s="5">
        <v>3</v>
      </c>
      <c r="BF10" s="5">
        <v>15</v>
      </c>
      <c r="BG10" s="5">
        <v>26</v>
      </c>
      <c r="BH10" s="5">
        <v>33</v>
      </c>
      <c r="BI10" s="5">
        <v>180</v>
      </c>
      <c r="BJ10" s="5">
        <v>58</v>
      </c>
      <c r="BK10" s="5">
        <v>11</v>
      </c>
      <c r="BL10" s="5">
        <v>48</v>
      </c>
      <c r="BM10" s="5">
        <v>137</v>
      </c>
      <c r="BN10" s="5">
        <v>9</v>
      </c>
      <c r="BO10" s="5">
        <v>125</v>
      </c>
    </row>
    <row r="11" spans="1:67">
      <c r="A11" s="37" t="s">
        <v>193</v>
      </c>
      <c r="B11" s="9">
        <v>5.1714036745706196E-2</v>
      </c>
      <c r="C11" s="9">
        <v>0.13344049121777402</v>
      </c>
      <c r="D11" s="9">
        <v>1.18840312330679E-2</v>
      </c>
      <c r="E11" s="9">
        <v>2.0953191740225398E-2</v>
      </c>
      <c r="F11" s="9">
        <v>7.1739761607390595E-2</v>
      </c>
      <c r="G11" s="9">
        <v>4.4239058349046401E-2</v>
      </c>
      <c r="H11" s="9">
        <v>7.2727451172419896E-2</v>
      </c>
      <c r="I11" s="9">
        <v>1.2641883312373502E-2</v>
      </c>
      <c r="J11" s="9">
        <v>9.887283069225751E-2</v>
      </c>
      <c r="K11" s="9">
        <v>8.4634643988404701E-2</v>
      </c>
      <c r="L11" s="9">
        <v>0</v>
      </c>
      <c r="M11" s="9">
        <v>4.0501038733334702E-2</v>
      </c>
      <c r="N11" s="9">
        <v>6.5580321901191396E-2</v>
      </c>
      <c r="O11" s="9">
        <v>3.0495525821928798E-2</v>
      </c>
      <c r="P11" s="9">
        <v>0.10186389901939799</v>
      </c>
      <c r="Q11" s="9">
        <v>8.5499600994376604E-2</v>
      </c>
      <c r="R11" s="9">
        <v>1.1766432415017999E-2</v>
      </c>
      <c r="S11" s="9">
        <v>2.7115399157405601E-2</v>
      </c>
      <c r="T11" s="9">
        <v>6.8219249812278199E-2</v>
      </c>
      <c r="U11" s="9">
        <v>3.5969963027958698E-2</v>
      </c>
      <c r="V11" s="9">
        <v>3.3608648441190297E-2</v>
      </c>
      <c r="W11" s="9">
        <v>4.9404635537335997E-2</v>
      </c>
      <c r="X11" s="9">
        <v>4.1172353745434702E-2</v>
      </c>
      <c r="Y11" s="9">
        <v>5.54500877499789E-2</v>
      </c>
      <c r="Z11" s="9">
        <v>8.1257986172141E-2</v>
      </c>
      <c r="AA11" s="9">
        <v>4.7950988065024E-2</v>
      </c>
      <c r="AB11" s="9">
        <v>6.6609493717692203E-2</v>
      </c>
      <c r="AC11" s="9">
        <v>2.38299874650049E-2</v>
      </c>
      <c r="AD11" s="9">
        <v>5.8151286464734199E-2</v>
      </c>
      <c r="AE11" s="9">
        <v>6.0041227014967405E-2</v>
      </c>
      <c r="AF11" s="9">
        <v>4.1717219126474102E-2</v>
      </c>
      <c r="AG11" s="9">
        <v>7.1596499659100796E-2</v>
      </c>
      <c r="AH11" s="9">
        <v>5.5873074757030398E-2</v>
      </c>
      <c r="AI11" s="9">
        <v>9.6685101305318197E-3</v>
      </c>
      <c r="AJ11" s="9">
        <v>8.4220853106604002E-2</v>
      </c>
      <c r="AK11" s="9">
        <v>3.8072893836686899E-3</v>
      </c>
      <c r="AL11" s="9">
        <v>3.6090694022052804E-2</v>
      </c>
      <c r="AM11" s="9">
        <v>4.35538391589761E-2</v>
      </c>
      <c r="AN11" s="9">
        <v>6.50903727662802E-2</v>
      </c>
      <c r="AO11" s="9">
        <v>4.9964709689953597E-2</v>
      </c>
      <c r="AP11" s="9">
        <v>5.3734812417579499E-2</v>
      </c>
      <c r="AQ11" s="9">
        <v>8.8545488443049894E-2</v>
      </c>
      <c r="AR11" s="9">
        <v>1.58451118506669E-2</v>
      </c>
      <c r="AS11" s="9">
        <v>5.2208111492970798E-2</v>
      </c>
      <c r="AT11" s="9">
        <v>0.118233118106549</v>
      </c>
      <c r="AU11" s="9">
        <v>2.9252167850586298E-2</v>
      </c>
      <c r="AV11" s="9">
        <v>4.0022145749940903E-2</v>
      </c>
      <c r="AW11" s="9">
        <v>0</v>
      </c>
      <c r="AX11" s="9">
        <v>0</v>
      </c>
      <c r="AY11" s="9">
        <v>3.5300563918472604E-2</v>
      </c>
      <c r="AZ11" s="9">
        <v>8.0009983417258998E-2</v>
      </c>
      <c r="BA11" s="9">
        <v>2.2200281857259498E-2</v>
      </c>
      <c r="BB11" s="9">
        <v>5.9306840595764194E-2</v>
      </c>
      <c r="BC11" s="9">
        <v>5.0373400947535093E-3</v>
      </c>
      <c r="BD11" s="9">
        <v>9.9652631440872198E-3</v>
      </c>
      <c r="BE11" s="9">
        <v>1.4529946843714101E-2</v>
      </c>
      <c r="BF11" s="9">
        <v>7.9514565005298493E-2</v>
      </c>
      <c r="BG11" s="9">
        <v>4.7593271741471196E-2</v>
      </c>
      <c r="BH11" s="9">
        <v>7.9353039670996606E-2</v>
      </c>
      <c r="BI11" s="9">
        <v>8.0331980253917412E-2</v>
      </c>
      <c r="BJ11" s="9">
        <v>0.12250010233299299</v>
      </c>
      <c r="BK11" s="9">
        <v>0.10465374901313</v>
      </c>
      <c r="BL11" s="9">
        <v>0.13386512239669102</v>
      </c>
      <c r="BM11" s="9">
        <v>5.4493091235633805E-2</v>
      </c>
      <c r="BN11" s="9">
        <v>5.9150303642806303E-2</v>
      </c>
      <c r="BO11" s="9">
        <v>5.4701695255791598E-2</v>
      </c>
    </row>
    <row r="12" spans="1:67">
      <c r="A12" s="37"/>
      <c r="B12" s="5">
        <v>104</v>
      </c>
      <c r="C12" s="5">
        <v>44</v>
      </c>
      <c r="D12" s="5">
        <v>5</v>
      </c>
      <c r="E12" s="5">
        <v>6</v>
      </c>
      <c r="F12" s="5">
        <v>2</v>
      </c>
      <c r="G12" s="5">
        <v>2</v>
      </c>
      <c r="H12" s="5">
        <v>1</v>
      </c>
      <c r="I12" s="5">
        <v>1</v>
      </c>
      <c r="J12" s="5">
        <v>1</v>
      </c>
      <c r="K12" s="5">
        <v>29</v>
      </c>
      <c r="L12" s="5">
        <v>0</v>
      </c>
      <c r="M12" s="5">
        <v>36</v>
      </c>
      <c r="N12" s="5">
        <v>63</v>
      </c>
      <c r="O12" s="5">
        <v>5</v>
      </c>
      <c r="P12" s="5">
        <v>20</v>
      </c>
      <c r="Q12" s="5">
        <v>47</v>
      </c>
      <c r="R12" s="5">
        <v>5</v>
      </c>
      <c r="S12" s="5">
        <v>6</v>
      </c>
      <c r="T12" s="5">
        <v>67</v>
      </c>
      <c r="U12" s="5">
        <v>37</v>
      </c>
      <c r="V12" s="5">
        <v>19</v>
      </c>
      <c r="W12" s="5">
        <v>16</v>
      </c>
      <c r="X12" s="5">
        <v>15</v>
      </c>
      <c r="Y12" s="5">
        <v>17</v>
      </c>
      <c r="Z12" s="5">
        <v>38</v>
      </c>
      <c r="AA12" s="5">
        <v>22</v>
      </c>
      <c r="AB12" s="5">
        <v>21</v>
      </c>
      <c r="AC12" s="5">
        <v>6</v>
      </c>
      <c r="AD12" s="5">
        <v>37</v>
      </c>
      <c r="AE12" s="5">
        <v>6</v>
      </c>
      <c r="AF12" s="5">
        <v>7</v>
      </c>
      <c r="AG12" s="5">
        <v>4</v>
      </c>
      <c r="AH12" s="5">
        <v>51</v>
      </c>
      <c r="AI12" s="5">
        <v>3</v>
      </c>
      <c r="AJ12" s="5">
        <v>41</v>
      </c>
      <c r="AK12" s="5">
        <v>0</v>
      </c>
      <c r="AL12" s="5">
        <v>8</v>
      </c>
      <c r="AM12" s="5">
        <v>54</v>
      </c>
      <c r="AN12" s="5">
        <v>50</v>
      </c>
      <c r="AO12" s="5">
        <v>54</v>
      </c>
      <c r="AP12" s="5">
        <v>50</v>
      </c>
      <c r="AQ12" s="5">
        <v>68</v>
      </c>
      <c r="AR12" s="5">
        <v>11</v>
      </c>
      <c r="AS12" s="5">
        <v>7</v>
      </c>
      <c r="AT12" s="5">
        <v>4</v>
      </c>
      <c r="AU12" s="5">
        <v>1</v>
      </c>
      <c r="AV12" s="5">
        <v>2</v>
      </c>
      <c r="AW12" s="5">
        <v>0</v>
      </c>
      <c r="AX12" s="5">
        <v>0</v>
      </c>
      <c r="AY12" s="5">
        <v>7</v>
      </c>
      <c r="AZ12" s="5">
        <v>27</v>
      </c>
      <c r="BA12" s="5">
        <v>8</v>
      </c>
      <c r="BB12" s="5">
        <v>68</v>
      </c>
      <c r="BC12" s="5">
        <v>1</v>
      </c>
      <c r="BD12" s="5">
        <v>1</v>
      </c>
      <c r="BE12" s="5">
        <v>7</v>
      </c>
      <c r="BF12" s="5">
        <v>13</v>
      </c>
      <c r="BG12" s="5">
        <v>9</v>
      </c>
      <c r="BH12" s="5">
        <v>18</v>
      </c>
      <c r="BI12" s="5">
        <v>51</v>
      </c>
      <c r="BJ12" s="5">
        <v>38</v>
      </c>
      <c r="BK12" s="5">
        <v>12</v>
      </c>
      <c r="BL12" s="5">
        <v>25</v>
      </c>
      <c r="BM12" s="5">
        <v>30</v>
      </c>
      <c r="BN12" s="5">
        <v>8</v>
      </c>
      <c r="BO12" s="5">
        <v>22</v>
      </c>
    </row>
    <row r="13" spans="1:67">
      <c r="A13" s="37" t="s">
        <v>194</v>
      </c>
      <c r="B13" s="9">
        <v>8.3826673753926689E-2</v>
      </c>
      <c r="C13" s="9">
        <v>0.13904319384878699</v>
      </c>
      <c r="D13" s="9">
        <v>3.9062102588476304E-2</v>
      </c>
      <c r="E13" s="9">
        <v>1.3015021719802599E-2</v>
      </c>
      <c r="F13" s="9">
        <v>7.1730420522459606E-2</v>
      </c>
      <c r="G13" s="9">
        <v>2.87601537517671E-2</v>
      </c>
      <c r="H13" s="9">
        <v>7.2727451172419896E-2</v>
      </c>
      <c r="I13" s="9">
        <v>2.1249256730533902E-2</v>
      </c>
      <c r="J13" s="9">
        <v>7.4288583361214605E-2</v>
      </c>
      <c r="K13" s="9">
        <v>0.20658337143005401</v>
      </c>
      <c r="L13" s="9">
        <v>0</v>
      </c>
      <c r="M13" s="9">
        <v>2.9425434847192601E-2</v>
      </c>
      <c r="N13" s="9">
        <v>0.137587291227976</v>
      </c>
      <c r="O13" s="9">
        <v>6.3535346801791195E-2</v>
      </c>
      <c r="P13" s="9">
        <v>7.4343342549254898E-2</v>
      </c>
      <c r="Q13" s="9">
        <v>0.15378992260942401</v>
      </c>
      <c r="R13" s="9">
        <v>1.8155828495726299E-2</v>
      </c>
      <c r="S13" s="9">
        <v>9.8128828990270894E-2</v>
      </c>
      <c r="T13" s="9">
        <v>0.113673966471818</v>
      </c>
      <c r="U13" s="9">
        <v>5.5355791558688895E-2</v>
      </c>
      <c r="V13" s="9">
        <v>3.1508718685715101E-2</v>
      </c>
      <c r="W13" s="9">
        <v>6.6226005324783302E-2</v>
      </c>
      <c r="X13" s="9">
        <v>0.106414052467528</v>
      </c>
      <c r="Y13" s="9">
        <v>0.1126929637226</v>
      </c>
      <c r="Z13" s="9">
        <v>0.12417211720100702</v>
      </c>
      <c r="AA13" s="9">
        <v>7.9612876212881906E-2</v>
      </c>
      <c r="AB13" s="9">
        <v>9.9715535495131902E-2</v>
      </c>
      <c r="AC13" s="9">
        <v>7.2042170429652094E-2</v>
      </c>
      <c r="AD13" s="9">
        <v>9.1255823122207799E-2</v>
      </c>
      <c r="AE13" s="9">
        <v>0.11457137967854299</v>
      </c>
      <c r="AF13" s="9">
        <v>3.2014477063517101E-2</v>
      </c>
      <c r="AG13" s="9">
        <v>0.10294085179234401</v>
      </c>
      <c r="AH13" s="9">
        <v>7.5602546683374697E-2</v>
      </c>
      <c r="AI13" s="9">
        <v>7.0711819167870296E-2</v>
      </c>
      <c r="AJ13" s="9">
        <v>0.12593040470573599</v>
      </c>
      <c r="AK13" s="9">
        <v>6.5271172457735907E-2</v>
      </c>
      <c r="AL13" s="9">
        <v>4.7528614329175801E-2</v>
      </c>
      <c r="AM13" s="9">
        <v>7.4298562434276891E-2</v>
      </c>
      <c r="AN13" s="9">
        <v>9.9445317456908905E-2</v>
      </c>
      <c r="AO13" s="9">
        <v>8.3209901342222198E-2</v>
      </c>
      <c r="AP13" s="9">
        <v>8.4539152692931691E-2</v>
      </c>
      <c r="AQ13" s="9">
        <v>0.13695051739976799</v>
      </c>
      <c r="AR13" s="9">
        <v>4.3929844183806396E-2</v>
      </c>
      <c r="AS13" s="9">
        <v>5.0540811623374503E-2</v>
      </c>
      <c r="AT13" s="9">
        <v>0.15008521033753899</v>
      </c>
      <c r="AU13" s="9">
        <v>4.6538075291684002E-2</v>
      </c>
      <c r="AV13" s="9">
        <v>2.60187062790125E-2</v>
      </c>
      <c r="AW13" s="9">
        <v>0</v>
      </c>
      <c r="AX13" s="9">
        <v>0.14369544202183898</v>
      </c>
      <c r="AY13" s="9">
        <v>5.2395546374131706E-2</v>
      </c>
      <c r="AZ13" s="9">
        <v>0.11056538073132399</v>
      </c>
      <c r="BA13" s="9">
        <v>3.31947889539317E-2</v>
      </c>
      <c r="BB13" s="9">
        <v>9.8772730624402408E-2</v>
      </c>
      <c r="BC13" s="9">
        <v>3.6734371609778396E-2</v>
      </c>
      <c r="BD13" s="9">
        <v>9.3991927448987198E-3</v>
      </c>
      <c r="BE13" s="9">
        <v>1.2240751881626299E-2</v>
      </c>
      <c r="BF13" s="9">
        <v>7.2009321056775197E-2</v>
      </c>
      <c r="BG13" s="9">
        <v>7.1201002506911998E-2</v>
      </c>
      <c r="BH13" s="9">
        <v>0.10369320469153101</v>
      </c>
      <c r="BI13" s="9">
        <v>0.16611587731229499</v>
      </c>
      <c r="BJ13" s="9">
        <v>0.13932651923860501</v>
      </c>
      <c r="BK13" s="9">
        <v>8.9276181960845497E-2</v>
      </c>
      <c r="BL13" s="9">
        <v>0.16301864033111399</v>
      </c>
      <c r="BM13" s="9">
        <v>0.114077973900974</v>
      </c>
      <c r="BN13" s="9">
        <v>2.9947344581731098E-2</v>
      </c>
      <c r="BO13" s="9">
        <v>0.14024016431524799</v>
      </c>
    </row>
    <row r="14" spans="1:67">
      <c r="A14" s="37"/>
      <c r="B14" s="5">
        <v>168</v>
      </c>
      <c r="C14" s="5">
        <v>45</v>
      </c>
      <c r="D14" s="5">
        <v>16</v>
      </c>
      <c r="E14" s="5">
        <v>3</v>
      </c>
      <c r="F14" s="5">
        <v>2</v>
      </c>
      <c r="G14" s="5">
        <v>1</v>
      </c>
      <c r="H14" s="5">
        <v>1</v>
      </c>
      <c r="I14" s="5">
        <v>2</v>
      </c>
      <c r="J14" s="5">
        <v>1</v>
      </c>
      <c r="K14" s="5">
        <v>71</v>
      </c>
      <c r="L14" s="5">
        <v>0</v>
      </c>
      <c r="M14" s="5">
        <v>26</v>
      </c>
      <c r="N14" s="5">
        <v>132</v>
      </c>
      <c r="O14" s="5">
        <v>10</v>
      </c>
      <c r="P14" s="5">
        <v>14</v>
      </c>
      <c r="Q14" s="5">
        <v>84</v>
      </c>
      <c r="R14" s="5">
        <v>8</v>
      </c>
      <c r="S14" s="5">
        <v>22</v>
      </c>
      <c r="T14" s="5">
        <v>111</v>
      </c>
      <c r="U14" s="5">
        <v>57</v>
      </c>
      <c r="V14" s="5">
        <v>18</v>
      </c>
      <c r="W14" s="5">
        <v>21</v>
      </c>
      <c r="X14" s="5">
        <v>38</v>
      </c>
      <c r="Y14" s="5">
        <v>34</v>
      </c>
      <c r="Z14" s="5">
        <v>57</v>
      </c>
      <c r="AA14" s="5">
        <v>37</v>
      </c>
      <c r="AB14" s="5">
        <v>32</v>
      </c>
      <c r="AC14" s="5">
        <v>19</v>
      </c>
      <c r="AD14" s="5">
        <v>58</v>
      </c>
      <c r="AE14" s="5">
        <v>11</v>
      </c>
      <c r="AF14" s="5">
        <v>5</v>
      </c>
      <c r="AG14" s="5">
        <v>6</v>
      </c>
      <c r="AH14" s="5">
        <v>69</v>
      </c>
      <c r="AI14" s="5">
        <v>24</v>
      </c>
      <c r="AJ14" s="5">
        <v>62</v>
      </c>
      <c r="AK14" s="5">
        <v>3</v>
      </c>
      <c r="AL14" s="5">
        <v>10</v>
      </c>
      <c r="AM14" s="5">
        <v>93</v>
      </c>
      <c r="AN14" s="5">
        <v>76</v>
      </c>
      <c r="AO14" s="5">
        <v>90</v>
      </c>
      <c r="AP14" s="5">
        <v>79</v>
      </c>
      <c r="AQ14" s="5">
        <v>104</v>
      </c>
      <c r="AR14" s="5">
        <v>32</v>
      </c>
      <c r="AS14" s="5">
        <v>7</v>
      </c>
      <c r="AT14" s="5">
        <v>5</v>
      </c>
      <c r="AU14" s="5">
        <v>1</v>
      </c>
      <c r="AV14" s="5">
        <v>1</v>
      </c>
      <c r="AW14" s="5">
        <v>0</v>
      </c>
      <c r="AX14" s="5">
        <v>2</v>
      </c>
      <c r="AY14" s="5">
        <v>11</v>
      </c>
      <c r="AZ14" s="5">
        <v>38</v>
      </c>
      <c r="BA14" s="5">
        <v>12</v>
      </c>
      <c r="BB14" s="5">
        <v>113</v>
      </c>
      <c r="BC14" s="5">
        <v>6</v>
      </c>
      <c r="BD14" s="5">
        <v>1</v>
      </c>
      <c r="BE14" s="5">
        <v>6</v>
      </c>
      <c r="BF14" s="5">
        <v>12</v>
      </c>
      <c r="BG14" s="5">
        <v>13</v>
      </c>
      <c r="BH14" s="5">
        <v>24</v>
      </c>
      <c r="BI14" s="5">
        <v>106</v>
      </c>
      <c r="BJ14" s="5">
        <v>43</v>
      </c>
      <c r="BK14" s="5">
        <v>10</v>
      </c>
      <c r="BL14" s="5">
        <v>31</v>
      </c>
      <c r="BM14" s="5">
        <v>63</v>
      </c>
      <c r="BN14" s="5">
        <v>4</v>
      </c>
      <c r="BO14" s="5">
        <v>56</v>
      </c>
    </row>
    <row r="15" spans="1:67">
      <c r="A15" s="37" t="s">
        <v>195</v>
      </c>
      <c r="B15" s="9">
        <v>4.7565547293311396E-2</v>
      </c>
      <c r="C15" s="9">
        <v>8.5023806049584608E-2</v>
      </c>
      <c r="D15" s="9">
        <v>4.1955186629297599E-2</v>
      </c>
      <c r="E15" s="9">
        <v>1.1161187803726E-2</v>
      </c>
      <c r="F15" s="9">
        <v>0.12303871555733099</v>
      </c>
      <c r="G15" s="9">
        <v>1.7933316372965101E-2</v>
      </c>
      <c r="H15" s="9">
        <v>0</v>
      </c>
      <c r="I15" s="9">
        <v>3.9068645793234401E-2</v>
      </c>
      <c r="J15" s="9">
        <v>0</v>
      </c>
      <c r="K15" s="9">
        <v>6.5686074327025501E-2</v>
      </c>
      <c r="L15" s="9">
        <v>0</v>
      </c>
      <c r="M15" s="9">
        <v>2.1322071001571602E-2</v>
      </c>
      <c r="N15" s="9">
        <v>7.0180234380647508E-2</v>
      </c>
      <c r="O15" s="9">
        <v>5.8081738007380694E-2</v>
      </c>
      <c r="P15" s="9">
        <v>6.4079079507632003E-2</v>
      </c>
      <c r="Q15" s="9">
        <v>6.9144282800801996E-2</v>
      </c>
      <c r="R15" s="9">
        <v>9.7472590218818204E-3</v>
      </c>
      <c r="S15" s="9">
        <v>7.9147146522131506E-2</v>
      </c>
      <c r="T15" s="9">
        <v>5.0179125080376696E-2</v>
      </c>
      <c r="U15" s="9">
        <v>4.5072494875226299E-2</v>
      </c>
      <c r="V15" s="9">
        <v>2.5209086352545498E-2</v>
      </c>
      <c r="W15" s="9">
        <v>6.3261752644560201E-2</v>
      </c>
      <c r="X15" s="9">
        <v>5.0119222896867106E-2</v>
      </c>
      <c r="Y15" s="9">
        <v>6.4579947078351199E-2</v>
      </c>
      <c r="Z15" s="9">
        <v>5.1085665025212196E-2</v>
      </c>
      <c r="AA15" s="9">
        <v>4.5285406181156194E-2</v>
      </c>
      <c r="AB15" s="9">
        <v>6.3654838618995291E-2</v>
      </c>
      <c r="AC15" s="9">
        <v>5.3288353270072697E-2</v>
      </c>
      <c r="AD15" s="9">
        <v>4.2884525728219505E-2</v>
      </c>
      <c r="AE15" s="9">
        <v>6.7085773474717697E-2</v>
      </c>
      <c r="AF15" s="9">
        <v>1.43575010358935E-2</v>
      </c>
      <c r="AG15" s="9">
        <v>6.7216530521214804E-2</v>
      </c>
      <c r="AH15" s="9">
        <v>4.1239440499483103E-2</v>
      </c>
      <c r="AI15" s="9">
        <v>5.7271243698949294E-2</v>
      </c>
      <c r="AJ15" s="9">
        <v>6.0836758075595396E-2</v>
      </c>
      <c r="AK15" s="9">
        <v>4.05896809422054E-2</v>
      </c>
      <c r="AL15" s="9">
        <v>3.0938494607672999E-2</v>
      </c>
      <c r="AM15" s="9">
        <v>4.5513900442399599E-2</v>
      </c>
      <c r="AN15" s="9">
        <v>5.0928642044592402E-2</v>
      </c>
      <c r="AO15" s="9">
        <v>4.4910941805796904E-2</v>
      </c>
      <c r="AP15" s="9">
        <v>5.0632076316543602E-2</v>
      </c>
      <c r="AQ15" s="9">
        <v>6.7463323274904202E-2</v>
      </c>
      <c r="AR15" s="9">
        <v>3.3803153099272301E-2</v>
      </c>
      <c r="AS15" s="9">
        <v>1.29139781574185E-2</v>
      </c>
      <c r="AT15" s="9">
        <v>5.8167967883659799E-2</v>
      </c>
      <c r="AU15" s="9">
        <v>4.2891431102337799E-2</v>
      </c>
      <c r="AV15" s="9">
        <v>1.62238941886086E-2</v>
      </c>
      <c r="AW15" s="9">
        <v>0</v>
      </c>
      <c r="AX15" s="9">
        <v>0</v>
      </c>
      <c r="AY15" s="9">
        <v>5.0903921454077301E-2</v>
      </c>
      <c r="AZ15" s="9">
        <v>8.110561475633149E-2</v>
      </c>
      <c r="BA15" s="9">
        <v>3.2952159839014096E-2</v>
      </c>
      <c r="BB15" s="9">
        <v>4.6015139658442603E-2</v>
      </c>
      <c r="BC15" s="9">
        <v>2.06157244087148E-2</v>
      </c>
      <c r="BD15" s="9">
        <v>1.5707867917569899E-2</v>
      </c>
      <c r="BE15" s="9">
        <v>1.08445237186064E-2</v>
      </c>
      <c r="BF15" s="9">
        <v>5.7900638796383602E-2</v>
      </c>
      <c r="BG15" s="9">
        <v>6.3621364897230803E-2</v>
      </c>
      <c r="BH15" s="9">
        <v>6.9188914589172798E-2</v>
      </c>
      <c r="BI15" s="9">
        <v>7.1481852469660809E-2</v>
      </c>
      <c r="BJ15" s="9">
        <v>8.5223672832137401E-2</v>
      </c>
      <c r="BK15" s="9">
        <v>5.8735010287615498E-2</v>
      </c>
      <c r="BL15" s="9">
        <v>9.8222975553787395E-2</v>
      </c>
      <c r="BM15" s="9">
        <v>4.7175306454794105E-2</v>
      </c>
      <c r="BN15" s="9">
        <v>4.6453150266356505E-2</v>
      </c>
      <c r="BO15" s="9">
        <v>4.9545202009816096E-2</v>
      </c>
    </row>
    <row r="16" spans="1:67">
      <c r="A16" s="37"/>
      <c r="B16" s="5">
        <v>96</v>
      </c>
      <c r="C16" s="5">
        <v>28</v>
      </c>
      <c r="D16" s="5">
        <v>18</v>
      </c>
      <c r="E16" s="5">
        <v>3</v>
      </c>
      <c r="F16" s="5">
        <v>4</v>
      </c>
      <c r="G16" s="5">
        <v>1</v>
      </c>
      <c r="H16" s="5">
        <v>0</v>
      </c>
      <c r="I16" s="5">
        <v>4</v>
      </c>
      <c r="J16" s="5">
        <v>0</v>
      </c>
      <c r="K16" s="5">
        <v>23</v>
      </c>
      <c r="L16" s="5">
        <v>0</v>
      </c>
      <c r="M16" s="5">
        <v>19</v>
      </c>
      <c r="N16" s="5">
        <v>67</v>
      </c>
      <c r="O16" s="5">
        <v>9</v>
      </c>
      <c r="P16" s="5">
        <v>12</v>
      </c>
      <c r="Q16" s="5">
        <v>38</v>
      </c>
      <c r="R16" s="5">
        <v>4</v>
      </c>
      <c r="S16" s="5">
        <v>17</v>
      </c>
      <c r="T16" s="5">
        <v>49</v>
      </c>
      <c r="U16" s="5">
        <v>46</v>
      </c>
      <c r="V16" s="5">
        <v>14</v>
      </c>
      <c r="W16" s="5">
        <v>20</v>
      </c>
      <c r="X16" s="5">
        <v>18</v>
      </c>
      <c r="Y16" s="5">
        <v>19</v>
      </c>
      <c r="Z16" s="5">
        <v>24</v>
      </c>
      <c r="AA16" s="5">
        <v>21</v>
      </c>
      <c r="AB16" s="5">
        <v>21</v>
      </c>
      <c r="AC16" s="5">
        <v>14</v>
      </c>
      <c r="AD16" s="5">
        <v>27</v>
      </c>
      <c r="AE16" s="5">
        <v>6</v>
      </c>
      <c r="AF16" s="5">
        <v>2</v>
      </c>
      <c r="AG16" s="5">
        <v>4</v>
      </c>
      <c r="AH16" s="5">
        <v>38</v>
      </c>
      <c r="AI16" s="5">
        <v>19</v>
      </c>
      <c r="AJ16" s="5">
        <v>30</v>
      </c>
      <c r="AK16" s="5">
        <v>2</v>
      </c>
      <c r="AL16" s="5">
        <v>7</v>
      </c>
      <c r="AM16" s="5">
        <v>57</v>
      </c>
      <c r="AN16" s="5">
        <v>39</v>
      </c>
      <c r="AO16" s="5">
        <v>48</v>
      </c>
      <c r="AP16" s="5">
        <v>47</v>
      </c>
      <c r="AQ16" s="5">
        <v>51</v>
      </c>
      <c r="AR16" s="5">
        <v>24</v>
      </c>
      <c r="AS16" s="5">
        <v>2</v>
      </c>
      <c r="AT16" s="5">
        <v>2</v>
      </c>
      <c r="AU16" s="5">
        <v>1</v>
      </c>
      <c r="AV16" s="5">
        <v>1</v>
      </c>
      <c r="AW16" s="5">
        <v>0</v>
      </c>
      <c r="AX16" s="5">
        <v>0</v>
      </c>
      <c r="AY16" s="5">
        <v>10</v>
      </c>
      <c r="AZ16" s="5">
        <v>28</v>
      </c>
      <c r="BA16" s="5">
        <v>12</v>
      </c>
      <c r="BB16" s="5">
        <v>52</v>
      </c>
      <c r="BC16" s="5">
        <v>3</v>
      </c>
      <c r="BD16" s="5">
        <v>2</v>
      </c>
      <c r="BE16" s="5">
        <v>5</v>
      </c>
      <c r="BF16" s="5">
        <v>9</v>
      </c>
      <c r="BG16" s="5">
        <v>12</v>
      </c>
      <c r="BH16" s="5">
        <v>16</v>
      </c>
      <c r="BI16" s="5">
        <v>45</v>
      </c>
      <c r="BJ16" s="5">
        <v>26</v>
      </c>
      <c r="BK16" s="5">
        <v>7</v>
      </c>
      <c r="BL16" s="5">
        <v>19</v>
      </c>
      <c r="BM16" s="5">
        <v>26</v>
      </c>
      <c r="BN16" s="5">
        <v>7</v>
      </c>
      <c r="BO16" s="5">
        <v>20</v>
      </c>
    </row>
    <row r="17" spans="1:67">
      <c r="A17" s="37" t="s">
        <v>196</v>
      </c>
      <c r="B17" s="9">
        <v>2.58949295352369E-2</v>
      </c>
      <c r="C17" s="9">
        <v>5.8150993257734006E-2</v>
      </c>
      <c r="D17" s="9">
        <v>2.0101939623341898E-2</v>
      </c>
      <c r="E17" s="9">
        <v>0</v>
      </c>
      <c r="F17" s="9">
        <v>5.8577008013713003E-2</v>
      </c>
      <c r="G17" s="9">
        <v>0</v>
      </c>
      <c r="H17" s="9">
        <v>0</v>
      </c>
      <c r="I17" s="9">
        <v>7.3973080768348198E-3</v>
      </c>
      <c r="J17" s="9">
        <v>0</v>
      </c>
      <c r="K17" s="9">
        <v>3.3959716888210999E-2</v>
      </c>
      <c r="L17" s="9">
        <v>0</v>
      </c>
      <c r="M17" s="9">
        <v>1.5335928404905901E-2</v>
      </c>
      <c r="N17" s="9">
        <v>3.8028249404334302E-2</v>
      </c>
      <c r="O17" s="9">
        <v>1.15668391562517E-2</v>
      </c>
      <c r="P17" s="9">
        <v>3.8320290760183999E-2</v>
      </c>
      <c r="Q17" s="9">
        <v>4.24542290367367E-2</v>
      </c>
      <c r="R17" s="9">
        <v>9.5925427145865608E-3</v>
      </c>
      <c r="S17" s="9">
        <v>1.4588532771313301E-2</v>
      </c>
      <c r="T17" s="9">
        <v>2.95303843719023E-2</v>
      </c>
      <c r="U17" s="9">
        <v>2.2427124017359402E-2</v>
      </c>
      <c r="V17" s="9">
        <v>1.90288502537579E-2</v>
      </c>
      <c r="W17" s="9">
        <v>4.6543826272714001E-2</v>
      </c>
      <c r="X17" s="9">
        <v>3.36637924521773E-2</v>
      </c>
      <c r="Y17" s="9">
        <v>1.8107137185473399E-2</v>
      </c>
      <c r="Z17" s="9">
        <v>1.9021340882402499E-2</v>
      </c>
      <c r="AA17" s="9">
        <v>1.60814247669844E-2</v>
      </c>
      <c r="AB17" s="9">
        <v>3.3792467560827801E-2</v>
      </c>
      <c r="AC17" s="9">
        <v>5.1077385588481398E-2</v>
      </c>
      <c r="AD17" s="9">
        <v>2.29740310422719E-2</v>
      </c>
      <c r="AE17" s="9">
        <v>1.42526913299467E-2</v>
      </c>
      <c r="AF17" s="9">
        <v>1.2394384520804699E-2</v>
      </c>
      <c r="AG17" s="9">
        <v>3.8074211744599601E-2</v>
      </c>
      <c r="AH17" s="9">
        <v>3.7377765452907996E-2</v>
      </c>
      <c r="AI17" s="9">
        <v>1.54912083198178E-2</v>
      </c>
      <c r="AJ17" s="9">
        <v>1.50251389550291E-2</v>
      </c>
      <c r="AK17" s="9">
        <v>1.46376183339893E-2</v>
      </c>
      <c r="AL17" s="9">
        <v>2.0746412772525102E-2</v>
      </c>
      <c r="AM17" s="9">
        <v>3.1542288894858599E-2</v>
      </c>
      <c r="AN17" s="9">
        <v>1.66376810899205E-2</v>
      </c>
      <c r="AO17" s="9">
        <v>1.8874428076604201E-2</v>
      </c>
      <c r="AP17" s="9">
        <v>3.40048244261342E-2</v>
      </c>
      <c r="AQ17" s="9">
        <v>4.0313279559291003E-2</v>
      </c>
      <c r="AR17" s="9">
        <v>1.13018298832556E-2</v>
      </c>
      <c r="AS17" s="9">
        <v>9.7879637494440296E-3</v>
      </c>
      <c r="AT17" s="9">
        <v>7.6636253181458502E-2</v>
      </c>
      <c r="AU17" s="9">
        <v>1.6548937951299001E-2</v>
      </c>
      <c r="AV17" s="9">
        <v>0</v>
      </c>
      <c r="AW17" s="9">
        <v>0</v>
      </c>
      <c r="AX17" s="9">
        <v>0</v>
      </c>
      <c r="AY17" s="9">
        <v>3.3176447073832202E-2</v>
      </c>
      <c r="AZ17" s="9">
        <v>6.3923892840190608E-2</v>
      </c>
      <c r="BA17" s="9">
        <v>2.61627388700703E-3</v>
      </c>
      <c r="BB17" s="9">
        <v>1.9980325842929601E-2</v>
      </c>
      <c r="BC17" s="9">
        <v>4.0636697843816599E-2</v>
      </c>
      <c r="BD17" s="9">
        <v>0</v>
      </c>
      <c r="BE17" s="9">
        <v>1.7851820453828801E-3</v>
      </c>
      <c r="BF17" s="9">
        <v>3.9929960607622397E-2</v>
      </c>
      <c r="BG17" s="9">
        <v>4.7985788846728605E-2</v>
      </c>
      <c r="BH17" s="9">
        <v>3.9348313760854098E-2</v>
      </c>
      <c r="BI17" s="9">
        <v>3.2021001592698405E-2</v>
      </c>
      <c r="BJ17" s="9">
        <v>5.7210586534583802E-2</v>
      </c>
      <c r="BK17" s="9">
        <v>3.9453492966228701E-2</v>
      </c>
      <c r="BL17" s="9">
        <v>6.96562995891018E-2</v>
      </c>
      <c r="BM17" s="9">
        <v>2.4346378212701299E-2</v>
      </c>
      <c r="BN17" s="9">
        <v>2.07346615957682E-2</v>
      </c>
      <c r="BO17" s="9">
        <v>2.5495318087131503E-2</v>
      </c>
    </row>
    <row r="18" spans="1:67">
      <c r="A18" s="37"/>
      <c r="B18" s="5">
        <v>52</v>
      </c>
      <c r="C18" s="5">
        <v>19</v>
      </c>
      <c r="D18" s="5">
        <v>8</v>
      </c>
      <c r="E18" s="5">
        <v>0</v>
      </c>
      <c r="F18" s="5">
        <v>2</v>
      </c>
      <c r="G18" s="5">
        <v>0</v>
      </c>
      <c r="H18" s="5">
        <v>0</v>
      </c>
      <c r="I18" s="5">
        <v>1</v>
      </c>
      <c r="J18" s="5">
        <v>0</v>
      </c>
      <c r="K18" s="5">
        <v>12</v>
      </c>
      <c r="L18" s="5">
        <v>0</v>
      </c>
      <c r="M18" s="5">
        <v>14</v>
      </c>
      <c r="N18" s="5">
        <v>37</v>
      </c>
      <c r="O18" s="5">
        <v>2</v>
      </c>
      <c r="P18" s="5">
        <v>7</v>
      </c>
      <c r="Q18" s="5">
        <v>23</v>
      </c>
      <c r="R18" s="5">
        <v>4</v>
      </c>
      <c r="S18" s="5">
        <v>3</v>
      </c>
      <c r="T18" s="5">
        <v>29</v>
      </c>
      <c r="U18" s="5">
        <v>23</v>
      </c>
      <c r="V18" s="5">
        <v>11</v>
      </c>
      <c r="W18" s="5">
        <v>15</v>
      </c>
      <c r="X18" s="5">
        <v>12</v>
      </c>
      <c r="Y18" s="5">
        <v>5</v>
      </c>
      <c r="Z18" s="5">
        <v>9</v>
      </c>
      <c r="AA18" s="5">
        <v>8</v>
      </c>
      <c r="AB18" s="5">
        <v>11</v>
      </c>
      <c r="AC18" s="5">
        <v>13</v>
      </c>
      <c r="AD18" s="5">
        <v>15</v>
      </c>
      <c r="AE18" s="5">
        <v>1</v>
      </c>
      <c r="AF18" s="5">
        <v>2</v>
      </c>
      <c r="AG18" s="5">
        <v>2</v>
      </c>
      <c r="AH18" s="5">
        <v>34</v>
      </c>
      <c r="AI18" s="5">
        <v>5</v>
      </c>
      <c r="AJ18" s="5">
        <v>7</v>
      </c>
      <c r="AK18" s="5">
        <v>1</v>
      </c>
      <c r="AL18" s="5">
        <v>5</v>
      </c>
      <c r="AM18" s="5">
        <v>39</v>
      </c>
      <c r="AN18" s="5">
        <v>13</v>
      </c>
      <c r="AO18" s="5">
        <v>20</v>
      </c>
      <c r="AP18" s="5">
        <v>32</v>
      </c>
      <c r="AQ18" s="5">
        <v>31</v>
      </c>
      <c r="AR18" s="5">
        <v>8</v>
      </c>
      <c r="AS18" s="5">
        <v>1</v>
      </c>
      <c r="AT18" s="5">
        <v>3</v>
      </c>
      <c r="AU18" s="5">
        <v>0</v>
      </c>
      <c r="AV18" s="5">
        <v>0</v>
      </c>
      <c r="AW18" s="5">
        <v>0</v>
      </c>
      <c r="AX18" s="5">
        <v>0</v>
      </c>
      <c r="AY18" s="5">
        <v>7</v>
      </c>
      <c r="AZ18" s="5">
        <v>22</v>
      </c>
      <c r="BA18" s="5">
        <v>1</v>
      </c>
      <c r="BB18" s="5">
        <v>23</v>
      </c>
      <c r="BC18" s="5">
        <v>6</v>
      </c>
      <c r="BD18" s="5">
        <v>0</v>
      </c>
      <c r="BE18" s="5">
        <v>1</v>
      </c>
      <c r="BF18" s="5">
        <v>6</v>
      </c>
      <c r="BG18" s="5">
        <v>9</v>
      </c>
      <c r="BH18" s="5">
        <v>9</v>
      </c>
      <c r="BI18" s="5">
        <v>20</v>
      </c>
      <c r="BJ18" s="5">
        <v>18</v>
      </c>
      <c r="BK18" s="5">
        <v>5</v>
      </c>
      <c r="BL18" s="5">
        <v>13</v>
      </c>
      <c r="BM18" s="5">
        <v>14</v>
      </c>
      <c r="BN18" s="5">
        <v>3</v>
      </c>
      <c r="BO18" s="5">
        <v>10</v>
      </c>
    </row>
    <row r="19" spans="1:67">
      <c r="A19" s="37" t="s">
        <v>197</v>
      </c>
      <c r="B19" s="9">
        <v>0.10448743656897501</v>
      </c>
      <c r="C19" s="9">
        <v>0.14420465308833799</v>
      </c>
      <c r="D19" s="9">
        <v>6.1319232970853094E-2</v>
      </c>
      <c r="E19" s="9">
        <v>3.0870189264741599E-2</v>
      </c>
      <c r="F19" s="9">
        <v>0.20339957223188598</v>
      </c>
      <c r="G19" s="9">
        <v>3.1988601774861597E-2</v>
      </c>
      <c r="H19" s="9">
        <v>0</v>
      </c>
      <c r="I19" s="9">
        <v>6.6936100088494405E-2</v>
      </c>
      <c r="J19" s="9">
        <v>0.16306040951959003</v>
      </c>
      <c r="K19" s="9">
        <v>0.15948104668424601</v>
      </c>
      <c r="L19" s="9">
        <v>0</v>
      </c>
      <c r="M19" s="9">
        <v>5.5673624714171005E-2</v>
      </c>
      <c r="N19" s="9">
        <v>0.15463157354444901</v>
      </c>
      <c r="O19" s="9">
        <v>7.4627568184634896E-2</v>
      </c>
      <c r="P19" s="9">
        <v>7.7736323707529392E-2</v>
      </c>
      <c r="Q19" s="9">
        <v>0.15655776013935799</v>
      </c>
      <c r="R19" s="9">
        <v>4.49736992670502E-2</v>
      </c>
      <c r="S19" s="9">
        <v>0.15534878416692702</v>
      </c>
      <c r="T19" s="9">
        <v>0.103240303229649</v>
      </c>
      <c r="U19" s="9">
        <v>0.105677058244928</v>
      </c>
      <c r="V19" s="9">
        <v>0.103261390085631</v>
      </c>
      <c r="W19" s="9">
        <v>8.7058489401533393E-2</v>
      </c>
      <c r="X19" s="9">
        <v>0.100071090424819</v>
      </c>
      <c r="Y19" s="9">
        <v>0.13023745171836601</v>
      </c>
      <c r="Z19" s="9">
        <v>0.10481544529651501</v>
      </c>
      <c r="AA19" s="9">
        <v>0.119910134473847</v>
      </c>
      <c r="AB19" s="9">
        <v>0.10714743663065701</v>
      </c>
      <c r="AC19" s="9">
        <v>9.9363178828446197E-2</v>
      </c>
      <c r="AD19" s="9">
        <v>0.12091819976634399</v>
      </c>
      <c r="AE19" s="9">
        <v>1.74195468532173E-2</v>
      </c>
      <c r="AF19" s="9">
        <v>6.5734812810538001E-2</v>
      </c>
      <c r="AG19" s="9">
        <v>6.5066563253861495E-2</v>
      </c>
      <c r="AH19" s="9">
        <v>0.100778960684746</v>
      </c>
      <c r="AI19" s="9">
        <v>0.12049254312299</v>
      </c>
      <c r="AJ19" s="9">
        <v>0.106250245130175</v>
      </c>
      <c r="AK19" s="9">
        <v>9.2679213449307199E-2</v>
      </c>
      <c r="AL19" s="9">
        <v>9.4386891842591206E-2</v>
      </c>
      <c r="AM19" s="9">
        <v>0.106035070519382</v>
      </c>
      <c r="AN19" s="9">
        <v>0.10195052841969901</v>
      </c>
      <c r="AO19" s="9">
        <v>9.0900398505707899E-2</v>
      </c>
      <c r="AP19" s="9">
        <v>0.12018281833351101</v>
      </c>
      <c r="AQ19" s="9">
        <v>0.13397418741723099</v>
      </c>
      <c r="AR19" s="9">
        <v>7.8570195444474106E-2</v>
      </c>
      <c r="AS19" s="9">
        <v>6.7273060039847302E-2</v>
      </c>
      <c r="AT19" s="9">
        <v>0.160995203500128</v>
      </c>
      <c r="AU19" s="9">
        <v>8.3699203946427797E-2</v>
      </c>
      <c r="AV19" s="9">
        <v>1.9065771602968698E-2</v>
      </c>
      <c r="AW19" s="9">
        <v>0</v>
      </c>
      <c r="AX19" s="9">
        <v>0.14369544202183898</v>
      </c>
      <c r="AY19" s="9">
        <v>0.13972573561674001</v>
      </c>
      <c r="AZ19" s="9">
        <v>0.117783739433469</v>
      </c>
      <c r="BA19" s="9">
        <v>5.4148411099246195E-2</v>
      </c>
      <c r="BB19" s="9">
        <v>0.11980565750922099</v>
      </c>
      <c r="BC19" s="9">
        <v>8.2863864770997497E-2</v>
      </c>
      <c r="BD19" s="9">
        <v>1.78270954010263E-2</v>
      </c>
      <c r="BE19" s="9">
        <v>4.41537614166631E-2</v>
      </c>
      <c r="BF19" s="9">
        <v>5.8295650188742103E-2</v>
      </c>
      <c r="BG19" s="9">
        <v>0.113269521057628</v>
      </c>
      <c r="BH19" s="9">
        <v>0.12937412357734501</v>
      </c>
      <c r="BI19" s="9">
        <v>0.16748141398538899</v>
      </c>
      <c r="BJ19" s="9">
        <v>0.14397331266494601</v>
      </c>
      <c r="BK19" s="9">
        <v>0.11519933148580901</v>
      </c>
      <c r="BL19" s="9">
        <v>0.16566462638947102</v>
      </c>
      <c r="BM19" s="9">
        <v>0.124195036649506</v>
      </c>
      <c r="BN19" s="9">
        <v>1.36782619803747E-2</v>
      </c>
      <c r="BO19" s="9">
        <v>0.16428323046835602</v>
      </c>
    </row>
    <row r="20" spans="1:67">
      <c r="A20" s="37"/>
      <c r="B20" s="5">
        <v>210</v>
      </c>
      <c r="C20" s="5">
        <v>47</v>
      </c>
      <c r="D20" s="5">
        <v>26</v>
      </c>
      <c r="E20" s="5">
        <v>8</v>
      </c>
      <c r="F20" s="5">
        <v>7</v>
      </c>
      <c r="G20" s="5">
        <v>2</v>
      </c>
      <c r="H20" s="5">
        <v>0</v>
      </c>
      <c r="I20" s="5">
        <v>7</v>
      </c>
      <c r="J20" s="5">
        <v>2</v>
      </c>
      <c r="K20" s="5">
        <v>55</v>
      </c>
      <c r="L20" s="5">
        <v>0</v>
      </c>
      <c r="M20" s="5">
        <v>50</v>
      </c>
      <c r="N20" s="5">
        <v>149</v>
      </c>
      <c r="O20" s="5">
        <v>12</v>
      </c>
      <c r="P20" s="5">
        <v>15</v>
      </c>
      <c r="Q20" s="5">
        <v>86</v>
      </c>
      <c r="R20" s="5">
        <v>21</v>
      </c>
      <c r="S20" s="5">
        <v>34</v>
      </c>
      <c r="T20" s="5">
        <v>101</v>
      </c>
      <c r="U20" s="5">
        <v>109</v>
      </c>
      <c r="V20" s="5">
        <v>59</v>
      </c>
      <c r="W20" s="5">
        <v>28</v>
      </c>
      <c r="X20" s="5">
        <v>36</v>
      </c>
      <c r="Y20" s="5">
        <v>39</v>
      </c>
      <c r="Z20" s="5">
        <v>48</v>
      </c>
      <c r="AA20" s="5">
        <v>56</v>
      </c>
      <c r="AB20" s="5">
        <v>35</v>
      </c>
      <c r="AC20" s="5">
        <v>26</v>
      </c>
      <c r="AD20" s="5">
        <v>77</v>
      </c>
      <c r="AE20" s="5">
        <v>2</v>
      </c>
      <c r="AF20" s="5">
        <v>11</v>
      </c>
      <c r="AG20" s="5">
        <v>4</v>
      </c>
      <c r="AH20" s="5">
        <v>92</v>
      </c>
      <c r="AI20" s="5">
        <v>40</v>
      </c>
      <c r="AJ20" s="5">
        <v>52</v>
      </c>
      <c r="AK20" s="5">
        <v>5</v>
      </c>
      <c r="AL20" s="5">
        <v>21</v>
      </c>
      <c r="AM20" s="5">
        <v>132</v>
      </c>
      <c r="AN20" s="5">
        <v>78</v>
      </c>
      <c r="AO20" s="5">
        <v>98</v>
      </c>
      <c r="AP20" s="5">
        <v>112</v>
      </c>
      <c r="AQ20" s="5">
        <v>102</v>
      </c>
      <c r="AR20" s="5">
        <v>56</v>
      </c>
      <c r="AS20" s="5">
        <v>9</v>
      </c>
      <c r="AT20" s="5">
        <v>5</v>
      </c>
      <c r="AU20" s="5">
        <v>2</v>
      </c>
      <c r="AV20" s="5">
        <v>1</v>
      </c>
      <c r="AW20" s="5">
        <v>0</v>
      </c>
      <c r="AX20" s="5">
        <v>2</v>
      </c>
      <c r="AY20" s="5">
        <v>28</v>
      </c>
      <c r="AZ20" s="5">
        <v>40</v>
      </c>
      <c r="BA20" s="5">
        <v>20</v>
      </c>
      <c r="BB20" s="5">
        <v>137</v>
      </c>
      <c r="BC20" s="5">
        <v>13</v>
      </c>
      <c r="BD20" s="5">
        <v>2</v>
      </c>
      <c r="BE20" s="5">
        <v>22</v>
      </c>
      <c r="BF20" s="5">
        <v>9</v>
      </c>
      <c r="BG20" s="5">
        <v>20</v>
      </c>
      <c r="BH20" s="5">
        <v>30</v>
      </c>
      <c r="BI20" s="5">
        <v>106</v>
      </c>
      <c r="BJ20" s="5">
        <v>45</v>
      </c>
      <c r="BK20" s="5">
        <v>13</v>
      </c>
      <c r="BL20" s="5">
        <v>31</v>
      </c>
      <c r="BM20" s="5">
        <v>69</v>
      </c>
      <c r="BN20" s="5">
        <v>2</v>
      </c>
      <c r="BO20" s="5">
        <v>65</v>
      </c>
    </row>
    <row r="21" spans="1:67">
      <c r="A21" s="37" t="s">
        <v>198</v>
      </c>
      <c r="B21" s="9">
        <v>0.19417554904355502</v>
      </c>
      <c r="C21" s="9">
        <v>0.24506202587550899</v>
      </c>
      <c r="D21" s="9">
        <v>0.11531758018497</v>
      </c>
      <c r="E21" s="9">
        <v>7.3513424754152901E-2</v>
      </c>
      <c r="F21" s="9">
        <v>0.231180872659037</v>
      </c>
      <c r="G21" s="9">
        <v>1.2301657246695099E-2</v>
      </c>
      <c r="H21" s="9">
        <v>0</v>
      </c>
      <c r="I21" s="9">
        <v>0.10488903750308599</v>
      </c>
      <c r="J21" s="9">
        <v>0.14208910580814199</v>
      </c>
      <c r="K21" s="9">
        <v>0.39934822448171803</v>
      </c>
      <c r="L21" s="9">
        <v>0.30268547288374298</v>
      </c>
      <c r="M21" s="9">
        <v>8.2057688718020091E-2</v>
      </c>
      <c r="N21" s="9">
        <v>0.30692948668848397</v>
      </c>
      <c r="O21" s="9">
        <v>0.14039042934357801</v>
      </c>
      <c r="P21" s="9">
        <v>0.14852201079751501</v>
      </c>
      <c r="Q21" s="9">
        <v>0.36179992620549201</v>
      </c>
      <c r="R21" s="9">
        <v>6.3268998478332797E-2</v>
      </c>
      <c r="S21" s="9">
        <v>0.233797755108445</v>
      </c>
      <c r="T21" s="9">
        <v>0.23613801491015099</v>
      </c>
      <c r="U21" s="9">
        <v>0.154148185972418</v>
      </c>
      <c r="V21" s="9">
        <v>0.14495215812190498</v>
      </c>
      <c r="W21" s="9">
        <v>0.18442345294389501</v>
      </c>
      <c r="X21" s="9">
        <v>0.25748836579851703</v>
      </c>
      <c r="Y21" s="9">
        <v>0.21185635451035201</v>
      </c>
      <c r="Z21" s="9">
        <v>0.20111763750957501</v>
      </c>
      <c r="AA21" s="9">
        <v>0.190414032855236</v>
      </c>
      <c r="AB21" s="9">
        <v>0.25305522407287201</v>
      </c>
      <c r="AC21" s="9">
        <v>0.128057209749949</v>
      </c>
      <c r="AD21" s="9">
        <v>0.21502903182123601</v>
      </c>
      <c r="AE21" s="9">
        <v>0.13891129088644599</v>
      </c>
      <c r="AF21" s="9">
        <v>0.15632666348180899</v>
      </c>
      <c r="AG21" s="9">
        <v>0.170535456342711</v>
      </c>
      <c r="AH21" s="9">
        <v>0.18362653377781399</v>
      </c>
      <c r="AI21" s="9">
        <v>0.22387839494679199</v>
      </c>
      <c r="AJ21" s="9">
        <v>0.19922434020802102</v>
      </c>
      <c r="AK21" s="9">
        <v>0.16875839185501199</v>
      </c>
      <c r="AL21" s="9">
        <v>0.18762100095005302</v>
      </c>
      <c r="AM21" s="9">
        <v>0.19435863708858603</v>
      </c>
      <c r="AN21" s="9">
        <v>0.19387542797594001</v>
      </c>
      <c r="AO21" s="9">
        <v>0.16048119266285499</v>
      </c>
      <c r="AP21" s="9">
        <v>0.23309836535148498</v>
      </c>
      <c r="AQ21" s="9">
        <v>0.30373789439120402</v>
      </c>
      <c r="AR21" s="9">
        <v>0.12383677915814201</v>
      </c>
      <c r="AS21" s="9">
        <v>0.11916512346948399</v>
      </c>
      <c r="AT21" s="9">
        <v>0.22278094999075801</v>
      </c>
      <c r="AU21" s="9">
        <v>8.7986667500864299E-2</v>
      </c>
      <c r="AV21" s="9">
        <v>5.1978978381771103E-2</v>
      </c>
      <c r="AW21" s="9">
        <v>0</v>
      </c>
      <c r="AX21" s="9">
        <v>0</v>
      </c>
      <c r="AY21" s="9">
        <v>0.155458794120755</v>
      </c>
      <c r="AZ21" s="9">
        <v>0.20310028450008002</v>
      </c>
      <c r="BA21" s="9">
        <v>8.68018575396102E-2</v>
      </c>
      <c r="BB21" s="9">
        <v>0.23713890450390898</v>
      </c>
      <c r="BC21" s="9">
        <v>0.116036035682461</v>
      </c>
      <c r="BD21" s="9">
        <v>5.7483525853709201E-2</v>
      </c>
      <c r="BE21" s="9">
        <v>7.7424404804751795E-2</v>
      </c>
      <c r="BF21" s="9">
        <v>7.5169545753120209E-2</v>
      </c>
      <c r="BG21" s="9">
        <v>0.109523314348847</v>
      </c>
      <c r="BH21" s="9">
        <v>0.213976812182186</v>
      </c>
      <c r="BI21" s="9">
        <v>0.36505122817902297</v>
      </c>
      <c r="BJ21" s="9">
        <v>0.24473398806673299</v>
      </c>
      <c r="BK21" s="9">
        <v>0.16220070923904298</v>
      </c>
      <c r="BL21" s="9">
        <v>0.29638828645558296</v>
      </c>
      <c r="BM21" s="9">
        <v>0.31973468290847401</v>
      </c>
      <c r="BN21" s="9">
        <v>0.153937120023142</v>
      </c>
      <c r="BO21" s="9">
        <v>0.38522089404346505</v>
      </c>
    </row>
    <row r="22" spans="1:67">
      <c r="A22" s="37"/>
      <c r="B22" s="5">
        <v>390</v>
      </c>
      <c r="C22" s="5">
        <v>80</v>
      </c>
      <c r="D22" s="5">
        <v>48</v>
      </c>
      <c r="E22" s="5">
        <v>20</v>
      </c>
      <c r="F22" s="5">
        <v>8</v>
      </c>
      <c r="G22" s="5">
        <v>1</v>
      </c>
      <c r="H22" s="5">
        <v>0</v>
      </c>
      <c r="I22" s="5">
        <v>10</v>
      </c>
      <c r="J22" s="5">
        <v>2</v>
      </c>
      <c r="K22" s="5">
        <v>138</v>
      </c>
      <c r="L22" s="5">
        <v>2</v>
      </c>
      <c r="M22" s="5">
        <v>73</v>
      </c>
      <c r="N22" s="5">
        <v>295</v>
      </c>
      <c r="O22" s="5">
        <v>22</v>
      </c>
      <c r="P22" s="5">
        <v>29</v>
      </c>
      <c r="Q22" s="5">
        <v>198</v>
      </c>
      <c r="R22" s="5">
        <v>29</v>
      </c>
      <c r="S22" s="5">
        <v>51</v>
      </c>
      <c r="T22" s="5">
        <v>232</v>
      </c>
      <c r="U22" s="5">
        <v>158</v>
      </c>
      <c r="V22" s="5">
        <v>82</v>
      </c>
      <c r="W22" s="5">
        <v>59</v>
      </c>
      <c r="X22" s="5">
        <v>92</v>
      </c>
      <c r="Y22" s="5">
        <v>64</v>
      </c>
      <c r="Z22" s="5">
        <v>93</v>
      </c>
      <c r="AA22" s="5">
        <v>89</v>
      </c>
      <c r="AB22" s="5">
        <v>82</v>
      </c>
      <c r="AC22" s="5">
        <v>34</v>
      </c>
      <c r="AD22" s="5">
        <v>136</v>
      </c>
      <c r="AE22" s="5">
        <v>13</v>
      </c>
      <c r="AF22" s="5">
        <v>27</v>
      </c>
      <c r="AG22" s="5">
        <v>9</v>
      </c>
      <c r="AH22" s="5">
        <v>168</v>
      </c>
      <c r="AI22" s="5">
        <v>74</v>
      </c>
      <c r="AJ22" s="5">
        <v>98</v>
      </c>
      <c r="AK22" s="5">
        <v>9</v>
      </c>
      <c r="AL22" s="5">
        <v>41</v>
      </c>
      <c r="AM22" s="5">
        <v>243</v>
      </c>
      <c r="AN22" s="5">
        <v>148</v>
      </c>
      <c r="AO22" s="5">
        <v>173</v>
      </c>
      <c r="AP22" s="5">
        <v>217</v>
      </c>
      <c r="AQ22" s="5">
        <v>232</v>
      </c>
      <c r="AR22" s="5">
        <v>89</v>
      </c>
      <c r="AS22" s="5">
        <v>16</v>
      </c>
      <c r="AT22" s="5">
        <v>7</v>
      </c>
      <c r="AU22" s="5">
        <v>3</v>
      </c>
      <c r="AV22" s="5">
        <v>3</v>
      </c>
      <c r="AW22" s="5">
        <v>0</v>
      </c>
      <c r="AX22" s="5">
        <v>0</v>
      </c>
      <c r="AY22" s="5">
        <v>32</v>
      </c>
      <c r="AZ22" s="5">
        <v>69</v>
      </c>
      <c r="BA22" s="5">
        <v>32</v>
      </c>
      <c r="BB22" s="5">
        <v>270</v>
      </c>
      <c r="BC22" s="5">
        <v>18</v>
      </c>
      <c r="BD22" s="5">
        <v>6</v>
      </c>
      <c r="BE22" s="5">
        <v>38</v>
      </c>
      <c r="BF22" s="5">
        <v>12</v>
      </c>
      <c r="BG22" s="5">
        <v>20</v>
      </c>
      <c r="BH22" s="5">
        <v>49</v>
      </c>
      <c r="BI22" s="5">
        <v>232</v>
      </c>
      <c r="BJ22" s="5">
        <v>76</v>
      </c>
      <c r="BK22" s="5">
        <v>19</v>
      </c>
      <c r="BL22" s="5">
        <v>56</v>
      </c>
      <c r="BM22" s="5">
        <v>178</v>
      </c>
      <c r="BN22" s="5">
        <v>22</v>
      </c>
      <c r="BO22" s="5">
        <v>153</v>
      </c>
    </row>
    <row r="23" spans="1:67">
      <c r="A23" s="37" t="s">
        <v>199</v>
      </c>
      <c r="B23" s="9">
        <v>9.1584727499495408E-2</v>
      </c>
      <c r="C23" s="9">
        <v>0.142164575748123</v>
      </c>
      <c r="D23" s="9">
        <v>4.2925046513287199E-2</v>
      </c>
      <c r="E23" s="9">
        <v>2.5671482477366499E-2</v>
      </c>
      <c r="F23" s="9">
        <v>7.7421753551075501E-2</v>
      </c>
      <c r="G23" s="9">
        <v>6.6498534858930092E-2</v>
      </c>
      <c r="H23" s="9">
        <v>7.2727451172419896E-2</v>
      </c>
      <c r="I23" s="9">
        <v>0.13489849675041302</v>
      </c>
      <c r="J23" s="9">
        <v>4.9253490481913999E-2</v>
      </c>
      <c r="K23" s="9">
        <v>0.15924234669883899</v>
      </c>
      <c r="L23" s="9">
        <v>0</v>
      </c>
      <c r="M23" s="9">
        <v>5.6624358961256303E-2</v>
      </c>
      <c r="N23" s="9">
        <v>0.12971822666062299</v>
      </c>
      <c r="O23" s="9">
        <v>5.6618614981057795E-2</v>
      </c>
      <c r="P23" s="9">
        <v>0.106445847653622</v>
      </c>
      <c r="Q23" s="9">
        <v>0.162054791579539</v>
      </c>
      <c r="R23" s="9">
        <v>4.5847448422813401E-2</v>
      </c>
      <c r="S23" s="9">
        <v>6.0344462128540402E-2</v>
      </c>
      <c r="T23" s="9">
        <v>0.10288178866905699</v>
      </c>
      <c r="U23" s="9">
        <v>8.0808631297035194E-2</v>
      </c>
      <c r="V23" s="9">
        <v>7.9807359609632603E-2</v>
      </c>
      <c r="W23" s="9">
        <v>8.870408878752381E-2</v>
      </c>
      <c r="X23" s="9">
        <v>0.10242676378183101</v>
      </c>
      <c r="Y23" s="9">
        <v>8.0544670696732101E-2</v>
      </c>
      <c r="Z23" s="9">
        <v>0.10685719412176001</v>
      </c>
      <c r="AA23" s="9">
        <v>6.6753774730202997E-2</v>
      </c>
      <c r="AB23" s="9">
        <v>7.7646599613161699E-2</v>
      </c>
      <c r="AC23" s="9">
        <v>7.9134106825597905E-2</v>
      </c>
      <c r="AD23" s="9">
        <v>0.11943777817567801</v>
      </c>
      <c r="AE23" s="9">
        <v>0.11033609615737</v>
      </c>
      <c r="AF23" s="9">
        <v>8.4052686765064208E-2</v>
      </c>
      <c r="AG23" s="9">
        <v>0.11299388171927299</v>
      </c>
      <c r="AH23" s="9">
        <v>9.9924071594501895E-2</v>
      </c>
      <c r="AI23" s="9">
        <v>7.6587573466505895E-2</v>
      </c>
      <c r="AJ23" s="9">
        <v>9.9004015971916798E-2</v>
      </c>
      <c r="AK23" s="9">
        <v>5.6859552777920201E-2</v>
      </c>
      <c r="AL23" s="9">
        <v>7.0762804947926902E-2</v>
      </c>
      <c r="AM23" s="9">
        <v>9.3702006289996198E-2</v>
      </c>
      <c r="AN23" s="9">
        <v>8.8114047745732602E-2</v>
      </c>
      <c r="AO23" s="9">
        <v>8.3556519057473508E-2</v>
      </c>
      <c r="AP23" s="9">
        <v>0.10085869845593701</v>
      </c>
      <c r="AQ23" s="9">
        <v>0.14495566018798001</v>
      </c>
      <c r="AR23" s="9">
        <v>5.1899442462359696E-2</v>
      </c>
      <c r="AS23" s="9">
        <v>3.9398998978559301E-2</v>
      </c>
      <c r="AT23" s="9">
        <v>0.224628702316964</v>
      </c>
      <c r="AU23" s="9">
        <v>3.64225367828757E-2</v>
      </c>
      <c r="AV23" s="9">
        <v>6.0159826036147904E-2</v>
      </c>
      <c r="AW23" s="9">
        <v>0</v>
      </c>
      <c r="AX23" s="9">
        <v>0.14369544202183898</v>
      </c>
      <c r="AY23" s="9">
        <v>5.5545358746242307E-2</v>
      </c>
      <c r="AZ23" s="9">
        <v>0.15133947556527</v>
      </c>
      <c r="BA23" s="9">
        <v>4.25685070842736E-2</v>
      </c>
      <c r="BB23" s="9">
        <v>9.6367656668092092E-2</v>
      </c>
      <c r="BC23" s="9">
        <v>4.2757606030765304E-2</v>
      </c>
      <c r="BD23" s="9">
        <v>3.3500406425262301E-2</v>
      </c>
      <c r="BE23" s="9">
        <v>4.3244760833165898E-2</v>
      </c>
      <c r="BF23" s="9">
        <v>7.5958127952866203E-2</v>
      </c>
      <c r="BG23" s="9">
        <v>0.10971248945666501</v>
      </c>
      <c r="BH23" s="9">
        <v>0.13545520168369798</v>
      </c>
      <c r="BI23" s="9">
        <v>0.13337636825885801</v>
      </c>
      <c r="BJ23" s="9">
        <v>0.14331638184059101</v>
      </c>
      <c r="BK23" s="9">
        <v>0.13845269828339299</v>
      </c>
      <c r="BL23" s="9">
        <v>0.148422307140643</v>
      </c>
      <c r="BM23" s="9">
        <v>0.13218289088079302</v>
      </c>
      <c r="BN23" s="9">
        <v>8.376278659751589E-2</v>
      </c>
      <c r="BO23" s="9">
        <v>0.15404888423205398</v>
      </c>
    </row>
    <row r="24" spans="1:67">
      <c r="A24" s="37"/>
      <c r="B24" s="5">
        <v>184</v>
      </c>
      <c r="C24" s="5">
        <v>46</v>
      </c>
      <c r="D24" s="5">
        <v>18</v>
      </c>
      <c r="E24" s="5">
        <v>7</v>
      </c>
      <c r="F24" s="5">
        <v>3</v>
      </c>
      <c r="G24" s="5">
        <v>3</v>
      </c>
      <c r="H24" s="5">
        <v>1</v>
      </c>
      <c r="I24" s="5">
        <v>13</v>
      </c>
      <c r="J24" s="5">
        <v>1</v>
      </c>
      <c r="K24" s="5">
        <v>55</v>
      </c>
      <c r="L24" s="5">
        <v>0</v>
      </c>
      <c r="M24" s="5">
        <v>50</v>
      </c>
      <c r="N24" s="5">
        <v>125</v>
      </c>
      <c r="O24" s="5">
        <v>9</v>
      </c>
      <c r="P24" s="5">
        <v>21</v>
      </c>
      <c r="Q24" s="5">
        <v>89</v>
      </c>
      <c r="R24" s="5">
        <v>21</v>
      </c>
      <c r="S24" s="5">
        <v>13</v>
      </c>
      <c r="T24" s="5">
        <v>101</v>
      </c>
      <c r="U24" s="5">
        <v>83</v>
      </c>
      <c r="V24" s="5">
        <v>45</v>
      </c>
      <c r="W24" s="5">
        <v>29</v>
      </c>
      <c r="X24" s="5">
        <v>37</v>
      </c>
      <c r="Y24" s="5">
        <v>24</v>
      </c>
      <c r="Z24" s="5">
        <v>49</v>
      </c>
      <c r="AA24" s="5">
        <v>31</v>
      </c>
      <c r="AB24" s="5">
        <v>25</v>
      </c>
      <c r="AC24" s="5">
        <v>21</v>
      </c>
      <c r="AD24" s="5">
        <v>76</v>
      </c>
      <c r="AE24" s="5">
        <v>11</v>
      </c>
      <c r="AF24" s="5">
        <v>14</v>
      </c>
      <c r="AG24" s="5">
        <v>6</v>
      </c>
      <c r="AH24" s="5">
        <v>91</v>
      </c>
      <c r="AI24" s="5">
        <v>25</v>
      </c>
      <c r="AJ24" s="5">
        <v>49</v>
      </c>
      <c r="AK24" s="5">
        <v>3</v>
      </c>
      <c r="AL24" s="5">
        <v>15</v>
      </c>
      <c r="AM24" s="5">
        <v>117</v>
      </c>
      <c r="AN24" s="5">
        <v>67</v>
      </c>
      <c r="AO24" s="5">
        <v>90</v>
      </c>
      <c r="AP24" s="5">
        <v>94</v>
      </c>
      <c r="AQ24" s="5">
        <v>111</v>
      </c>
      <c r="AR24" s="5">
        <v>37</v>
      </c>
      <c r="AS24" s="5">
        <v>5</v>
      </c>
      <c r="AT24" s="5">
        <v>7</v>
      </c>
      <c r="AU24" s="5">
        <v>1</v>
      </c>
      <c r="AV24" s="5">
        <v>3</v>
      </c>
      <c r="AW24" s="5">
        <v>0</v>
      </c>
      <c r="AX24" s="5">
        <v>2</v>
      </c>
      <c r="AY24" s="5">
        <v>11</v>
      </c>
      <c r="AZ24" s="5">
        <v>52</v>
      </c>
      <c r="BA24" s="5">
        <v>16</v>
      </c>
      <c r="BB24" s="5">
        <v>110</v>
      </c>
      <c r="BC24" s="5">
        <v>7</v>
      </c>
      <c r="BD24" s="5">
        <v>4</v>
      </c>
      <c r="BE24" s="5">
        <v>21</v>
      </c>
      <c r="BF24" s="5">
        <v>12</v>
      </c>
      <c r="BG24" s="5">
        <v>20</v>
      </c>
      <c r="BH24" s="5">
        <v>31</v>
      </c>
      <c r="BI24" s="5">
        <v>85</v>
      </c>
      <c r="BJ24" s="5">
        <v>44</v>
      </c>
      <c r="BK24" s="5">
        <v>16</v>
      </c>
      <c r="BL24" s="5">
        <v>28</v>
      </c>
      <c r="BM24" s="5">
        <v>73</v>
      </c>
      <c r="BN24" s="5">
        <v>12</v>
      </c>
      <c r="BO24" s="5">
        <v>61</v>
      </c>
    </row>
    <row r="25" spans="1:67">
      <c r="A25" s="37" t="s">
        <v>200</v>
      </c>
      <c r="B25" s="9">
        <v>0.22169305627887301</v>
      </c>
      <c r="C25" s="9">
        <v>0.34061010935042196</v>
      </c>
      <c r="D25" s="9">
        <v>0.15751680183157199</v>
      </c>
      <c r="E25" s="9">
        <v>0.161814276434879</v>
      </c>
      <c r="F25" s="9">
        <v>0.38917454598255197</v>
      </c>
      <c r="G25" s="9">
        <v>0.20402512973770201</v>
      </c>
      <c r="H25" s="9">
        <v>0.25055399106748999</v>
      </c>
      <c r="I25" s="9">
        <v>0.24329633489460398</v>
      </c>
      <c r="J25" s="9">
        <v>0.21495515597655801</v>
      </c>
      <c r="K25" s="9">
        <v>0.260660516002232</v>
      </c>
      <c r="L25" s="9">
        <v>0.13706778514242798</v>
      </c>
      <c r="M25" s="9">
        <v>0.19126183988229201</v>
      </c>
      <c r="N25" s="9">
        <v>0.25443877516741298</v>
      </c>
      <c r="O25" s="9">
        <v>0.19399419929725201</v>
      </c>
      <c r="P25" s="9">
        <v>0.28271726932605601</v>
      </c>
      <c r="Q25" s="9">
        <v>0.29254579328484903</v>
      </c>
      <c r="R25" s="9">
        <v>0.15453351813881799</v>
      </c>
      <c r="S25" s="9">
        <v>0.22297704484582301</v>
      </c>
      <c r="T25" s="9">
        <v>0.21896241090400601</v>
      </c>
      <c r="U25" s="9">
        <v>0.22429777770267501</v>
      </c>
      <c r="V25" s="9">
        <v>0.194813269684221</v>
      </c>
      <c r="W25" s="9">
        <v>0.18247331139519901</v>
      </c>
      <c r="X25" s="9">
        <v>0.19949356727727899</v>
      </c>
      <c r="Y25" s="9">
        <v>0.25093009452404397</v>
      </c>
      <c r="Z25" s="9">
        <v>0.280136246785881</v>
      </c>
      <c r="AA25" s="9">
        <v>0.23332264266949998</v>
      </c>
      <c r="AB25" s="9">
        <v>0.192844006083951</v>
      </c>
      <c r="AC25" s="9">
        <v>0.21564658266228201</v>
      </c>
      <c r="AD25" s="9">
        <v>0.24172386155010098</v>
      </c>
      <c r="AE25" s="9">
        <v>0.23945558934150099</v>
      </c>
      <c r="AF25" s="9">
        <v>0.16157983968421502</v>
      </c>
      <c r="AG25" s="9">
        <v>0.24385839360290501</v>
      </c>
      <c r="AH25" s="9">
        <v>0.190209108716798</v>
      </c>
      <c r="AI25" s="9">
        <v>0.26879592374894201</v>
      </c>
      <c r="AJ25" s="9">
        <v>0.26153836435227001</v>
      </c>
      <c r="AK25" s="9">
        <v>0.19318062764048999</v>
      </c>
      <c r="AL25" s="9">
        <v>0.198551416209164</v>
      </c>
      <c r="AM25" s="9">
        <v>0.21116222226970599</v>
      </c>
      <c r="AN25" s="9">
        <v>0.23895538023443097</v>
      </c>
      <c r="AO25" s="9">
        <v>0.21740445408912501</v>
      </c>
      <c r="AP25" s="9">
        <v>0.22664713444446602</v>
      </c>
      <c r="AQ25" s="9">
        <v>0.29157241488044799</v>
      </c>
      <c r="AR25" s="9">
        <v>0.17934664577818701</v>
      </c>
      <c r="AS25" s="9">
        <v>0.20498243241380598</v>
      </c>
      <c r="AT25" s="9">
        <v>0.21042228039821201</v>
      </c>
      <c r="AU25" s="9">
        <v>0.153888003260581</v>
      </c>
      <c r="AV25" s="9">
        <v>0.180762548873038</v>
      </c>
      <c r="AW25" s="9">
        <v>0.21817181692004101</v>
      </c>
      <c r="AX25" s="9">
        <v>0.11324792207380799</v>
      </c>
      <c r="AY25" s="9">
        <v>0.14272938947074501</v>
      </c>
      <c r="AZ25" s="9">
        <v>0.32124832934047903</v>
      </c>
      <c r="BA25" s="9">
        <v>0.16206770498717202</v>
      </c>
      <c r="BB25" s="9">
        <v>0.21580046604497699</v>
      </c>
      <c r="BC25" s="9">
        <v>0.18856443361272199</v>
      </c>
      <c r="BD25" s="9">
        <v>0.15561815329640799</v>
      </c>
      <c r="BE25" s="9">
        <v>0.180860266470421</v>
      </c>
      <c r="BF25" s="9">
        <v>0.190345537591494</v>
      </c>
      <c r="BG25" s="9">
        <v>0.27604503802503499</v>
      </c>
      <c r="BH25" s="9">
        <v>0.32324095995206398</v>
      </c>
      <c r="BI25" s="9">
        <v>0.24371043179052201</v>
      </c>
      <c r="BJ25" s="9">
        <v>0.35130810316085898</v>
      </c>
      <c r="BK25" s="9">
        <v>0.34709697880735702</v>
      </c>
      <c r="BL25" s="9">
        <v>0.352548293761482</v>
      </c>
      <c r="BM25" s="9">
        <v>0.23156533508100799</v>
      </c>
      <c r="BN25" s="9">
        <v>0.161617969387055</v>
      </c>
      <c r="BO25" s="9">
        <v>0.24946946931687899</v>
      </c>
    </row>
    <row r="26" spans="1:67">
      <c r="A26" s="37"/>
      <c r="B26" s="5">
        <v>445</v>
      </c>
      <c r="C26" s="5">
        <v>111</v>
      </c>
      <c r="D26" s="5">
        <v>66</v>
      </c>
      <c r="E26" s="5">
        <v>43</v>
      </c>
      <c r="F26" s="5">
        <v>13</v>
      </c>
      <c r="G26" s="5">
        <v>10</v>
      </c>
      <c r="H26" s="5">
        <v>3</v>
      </c>
      <c r="I26" s="5">
        <v>24</v>
      </c>
      <c r="J26" s="5">
        <v>3</v>
      </c>
      <c r="K26" s="5">
        <v>90</v>
      </c>
      <c r="L26" s="5">
        <v>1</v>
      </c>
      <c r="M26" s="5">
        <v>170</v>
      </c>
      <c r="N26" s="5">
        <v>244</v>
      </c>
      <c r="O26" s="5">
        <v>30</v>
      </c>
      <c r="P26" s="5">
        <v>55</v>
      </c>
      <c r="Q26" s="5">
        <v>160</v>
      </c>
      <c r="R26" s="5">
        <v>71</v>
      </c>
      <c r="S26" s="5">
        <v>49</v>
      </c>
      <c r="T26" s="5">
        <v>215</v>
      </c>
      <c r="U26" s="5">
        <v>231</v>
      </c>
      <c r="V26" s="5">
        <v>111</v>
      </c>
      <c r="W26" s="5">
        <v>59</v>
      </c>
      <c r="X26" s="5">
        <v>71</v>
      </c>
      <c r="Y26" s="5">
        <v>75</v>
      </c>
      <c r="Z26" s="5">
        <v>130</v>
      </c>
      <c r="AA26" s="5">
        <v>109</v>
      </c>
      <c r="AB26" s="5">
        <v>62</v>
      </c>
      <c r="AC26" s="5">
        <v>57</v>
      </c>
      <c r="AD26" s="5">
        <v>153</v>
      </c>
      <c r="AE26" s="5">
        <v>23</v>
      </c>
      <c r="AF26" s="5">
        <v>27</v>
      </c>
      <c r="AG26" s="5">
        <v>14</v>
      </c>
      <c r="AH26" s="5">
        <v>174</v>
      </c>
      <c r="AI26" s="5">
        <v>89</v>
      </c>
      <c r="AJ26" s="5">
        <v>129</v>
      </c>
      <c r="AK26" s="5">
        <v>10</v>
      </c>
      <c r="AL26" s="5">
        <v>43</v>
      </c>
      <c r="AM26" s="5">
        <v>263</v>
      </c>
      <c r="AN26" s="5">
        <v>182</v>
      </c>
      <c r="AO26" s="5">
        <v>234</v>
      </c>
      <c r="AP26" s="5">
        <v>211</v>
      </c>
      <c r="AQ26" s="5">
        <v>222</v>
      </c>
      <c r="AR26" s="5">
        <v>129</v>
      </c>
      <c r="AS26" s="5">
        <v>27</v>
      </c>
      <c r="AT26" s="5">
        <v>7</v>
      </c>
      <c r="AU26" s="5">
        <v>5</v>
      </c>
      <c r="AV26" s="5">
        <v>10</v>
      </c>
      <c r="AW26" s="5">
        <v>2</v>
      </c>
      <c r="AX26" s="5">
        <v>1</v>
      </c>
      <c r="AY26" s="5">
        <v>29</v>
      </c>
      <c r="AZ26" s="5">
        <v>110</v>
      </c>
      <c r="BA26" s="5">
        <v>60</v>
      </c>
      <c r="BB26" s="5">
        <v>246</v>
      </c>
      <c r="BC26" s="5">
        <v>30</v>
      </c>
      <c r="BD26" s="5">
        <v>17</v>
      </c>
      <c r="BE26" s="5">
        <v>90</v>
      </c>
      <c r="BF26" s="5">
        <v>30</v>
      </c>
      <c r="BG26" s="5">
        <v>50</v>
      </c>
      <c r="BH26" s="5">
        <v>74</v>
      </c>
      <c r="BI26" s="5">
        <v>155</v>
      </c>
      <c r="BJ26" s="5">
        <v>109</v>
      </c>
      <c r="BK26" s="5">
        <v>40</v>
      </c>
      <c r="BL26" s="5">
        <v>67</v>
      </c>
      <c r="BM26" s="5">
        <v>129</v>
      </c>
      <c r="BN26" s="5">
        <v>23</v>
      </c>
      <c r="BO26" s="5">
        <v>99</v>
      </c>
    </row>
    <row r="27" spans="1:67">
      <c r="A27" s="37" t="s">
        <v>201</v>
      </c>
      <c r="B27" s="9">
        <v>4.4605923609406004E-2</v>
      </c>
      <c r="C27" s="9">
        <v>0.10909142191818599</v>
      </c>
      <c r="D27" s="9">
        <v>1.6381259150665697E-2</v>
      </c>
      <c r="E27" s="9">
        <v>1.86893241055224E-2</v>
      </c>
      <c r="F27" s="9">
        <v>6.6613548820767298E-3</v>
      </c>
      <c r="G27" s="9">
        <v>0</v>
      </c>
      <c r="H27" s="9">
        <v>0</v>
      </c>
      <c r="I27" s="9">
        <v>2.3325516540874398E-2</v>
      </c>
      <c r="J27" s="9">
        <v>0</v>
      </c>
      <c r="K27" s="9">
        <v>5.6428393826259804E-2</v>
      </c>
      <c r="L27" s="9">
        <v>0.170752900687755</v>
      </c>
      <c r="M27" s="9">
        <v>2.6240615451767001E-2</v>
      </c>
      <c r="N27" s="9">
        <v>6.6602431234355594E-2</v>
      </c>
      <c r="O27" s="9">
        <v>1.4223213500968E-2</v>
      </c>
      <c r="P27" s="9">
        <v>4.3556940024472003E-2</v>
      </c>
      <c r="Q27" s="9">
        <v>8.5134152568875188E-2</v>
      </c>
      <c r="R27" s="9">
        <v>1.40102314927389E-2</v>
      </c>
      <c r="S27" s="9">
        <v>3.9416388196850699E-2</v>
      </c>
      <c r="T27" s="9">
        <v>6.4371847204045207E-2</v>
      </c>
      <c r="U27" s="9">
        <v>2.5751507315705999E-2</v>
      </c>
      <c r="V27" s="9">
        <v>4.3834337902269399E-2</v>
      </c>
      <c r="W27" s="9">
        <v>4.4466346801062005E-2</v>
      </c>
      <c r="X27" s="9">
        <v>5.0439495987640796E-2</v>
      </c>
      <c r="Y27" s="9">
        <v>4.2273093793376404E-2</v>
      </c>
      <c r="Z27" s="9">
        <v>4.2666645196891999E-2</v>
      </c>
      <c r="AA27" s="9">
        <v>3.9481715418313801E-2</v>
      </c>
      <c r="AB27" s="9">
        <v>4.7535906584364296E-2</v>
      </c>
      <c r="AC27" s="9">
        <v>6.4277285396278999E-2</v>
      </c>
      <c r="AD27" s="9">
        <v>4.5386879233143197E-2</v>
      </c>
      <c r="AE27" s="9">
        <v>4.0446033275335296E-2</v>
      </c>
      <c r="AF27" s="9">
        <v>1.48495025958333E-2</v>
      </c>
      <c r="AG27" s="9">
        <v>6.6622372881033898E-2</v>
      </c>
      <c r="AH27" s="9">
        <v>5.4203627646050696E-2</v>
      </c>
      <c r="AI27" s="9">
        <v>3.7573719776005501E-2</v>
      </c>
      <c r="AJ27" s="9">
        <v>3.94366968426322E-2</v>
      </c>
      <c r="AK27" s="9">
        <v>3.8611969488614499E-2</v>
      </c>
      <c r="AL27" s="9">
        <v>2.8120425892637503E-2</v>
      </c>
      <c r="AM27" s="9">
        <v>4.9769698776011603E-2</v>
      </c>
      <c r="AN27" s="9">
        <v>3.6141374677951796E-2</v>
      </c>
      <c r="AO27" s="9">
        <v>5.4314833428540404E-2</v>
      </c>
      <c r="AP27" s="9">
        <v>3.3390451523496498E-2</v>
      </c>
      <c r="AQ27" s="9">
        <v>7.2344564225357899E-2</v>
      </c>
      <c r="AR27" s="9">
        <v>2.1725277118335898E-2</v>
      </c>
      <c r="AS27" s="9">
        <v>6.1941392128525299E-2</v>
      </c>
      <c r="AT27" s="9">
        <v>3.5402707209625801E-2</v>
      </c>
      <c r="AU27" s="9">
        <v>2.9329683150304899E-2</v>
      </c>
      <c r="AV27" s="9">
        <v>0</v>
      </c>
      <c r="AW27" s="9">
        <v>0</v>
      </c>
      <c r="AX27" s="9">
        <v>0</v>
      </c>
      <c r="AY27" s="9">
        <v>2.42656472480593E-2</v>
      </c>
      <c r="AZ27" s="9">
        <v>7.9089240665924002E-2</v>
      </c>
      <c r="BA27" s="9">
        <v>2.0600922901463599E-2</v>
      </c>
      <c r="BB27" s="9">
        <v>4.75304025362999E-2</v>
      </c>
      <c r="BC27" s="9">
        <v>5.3388151204577603E-3</v>
      </c>
      <c r="BD27" s="9">
        <v>0</v>
      </c>
      <c r="BE27" s="9">
        <v>1.0358698820608801E-2</v>
      </c>
      <c r="BF27" s="9">
        <v>5.7589320375408898E-2</v>
      </c>
      <c r="BG27" s="9">
        <v>5.6577380382332301E-2</v>
      </c>
      <c r="BH27" s="9">
        <v>4.0922400809539398E-2</v>
      </c>
      <c r="BI27" s="9">
        <v>7.5910469758175197E-2</v>
      </c>
      <c r="BJ27" s="9">
        <v>0.10666310833658599</v>
      </c>
      <c r="BK27" s="9">
        <v>6.9789760660195696E-2</v>
      </c>
      <c r="BL27" s="9">
        <v>0.132146361970677</v>
      </c>
      <c r="BM27" s="9">
        <v>4.1165269414179202E-2</v>
      </c>
      <c r="BN27" s="9">
        <v>3.4331573247597504E-3</v>
      </c>
      <c r="BO27" s="9">
        <v>5.5281269039856903E-2</v>
      </c>
    </row>
    <row r="28" spans="1:67">
      <c r="A28" s="37"/>
      <c r="B28" s="5">
        <v>90</v>
      </c>
      <c r="C28" s="5">
        <v>36</v>
      </c>
      <c r="D28" s="5">
        <v>7</v>
      </c>
      <c r="E28" s="5">
        <v>5</v>
      </c>
      <c r="F28" s="5">
        <v>0</v>
      </c>
      <c r="G28" s="5">
        <v>0</v>
      </c>
      <c r="H28" s="5">
        <v>0</v>
      </c>
      <c r="I28" s="5">
        <v>2</v>
      </c>
      <c r="J28" s="5">
        <v>0</v>
      </c>
      <c r="K28" s="5">
        <v>20</v>
      </c>
      <c r="L28" s="5">
        <v>1</v>
      </c>
      <c r="M28" s="5">
        <v>23</v>
      </c>
      <c r="N28" s="5">
        <v>64</v>
      </c>
      <c r="O28" s="5">
        <v>2</v>
      </c>
      <c r="P28" s="5">
        <v>8</v>
      </c>
      <c r="Q28" s="5">
        <v>47</v>
      </c>
      <c r="R28" s="5">
        <v>6</v>
      </c>
      <c r="S28" s="5">
        <v>9</v>
      </c>
      <c r="T28" s="5">
        <v>63</v>
      </c>
      <c r="U28" s="5">
        <v>26</v>
      </c>
      <c r="V28" s="5">
        <v>25</v>
      </c>
      <c r="W28" s="5">
        <v>14</v>
      </c>
      <c r="X28" s="5">
        <v>18</v>
      </c>
      <c r="Y28" s="5">
        <v>13</v>
      </c>
      <c r="Z28" s="5">
        <v>20</v>
      </c>
      <c r="AA28" s="5">
        <v>18</v>
      </c>
      <c r="AB28" s="5">
        <v>15</v>
      </c>
      <c r="AC28" s="5">
        <v>17</v>
      </c>
      <c r="AD28" s="5">
        <v>29</v>
      </c>
      <c r="AE28" s="5">
        <v>4</v>
      </c>
      <c r="AF28" s="5">
        <v>3</v>
      </c>
      <c r="AG28" s="5">
        <v>4</v>
      </c>
      <c r="AH28" s="5">
        <v>50</v>
      </c>
      <c r="AI28" s="5">
        <v>13</v>
      </c>
      <c r="AJ28" s="5">
        <v>19</v>
      </c>
      <c r="AK28" s="5">
        <v>2</v>
      </c>
      <c r="AL28" s="5">
        <v>6</v>
      </c>
      <c r="AM28" s="5">
        <v>62</v>
      </c>
      <c r="AN28" s="5">
        <v>28</v>
      </c>
      <c r="AO28" s="5">
        <v>58</v>
      </c>
      <c r="AP28" s="5">
        <v>31</v>
      </c>
      <c r="AQ28" s="5">
        <v>55</v>
      </c>
      <c r="AR28" s="5">
        <v>16</v>
      </c>
      <c r="AS28" s="5">
        <v>8</v>
      </c>
      <c r="AT28" s="5">
        <v>1</v>
      </c>
      <c r="AU28" s="5">
        <v>1</v>
      </c>
      <c r="AV28" s="5">
        <v>0</v>
      </c>
      <c r="AW28" s="5">
        <v>0</v>
      </c>
      <c r="AX28" s="5">
        <v>0</v>
      </c>
      <c r="AY28" s="5">
        <v>5</v>
      </c>
      <c r="AZ28" s="5">
        <v>27</v>
      </c>
      <c r="BA28" s="5">
        <v>8</v>
      </c>
      <c r="BB28" s="5">
        <v>54</v>
      </c>
      <c r="BC28" s="5">
        <v>1</v>
      </c>
      <c r="BD28" s="5">
        <v>0</v>
      </c>
      <c r="BE28" s="5">
        <v>5</v>
      </c>
      <c r="BF28" s="5">
        <v>9</v>
      </c>
      <c r="BG28" s="5">
        <v>10</v>
      </c>
      <c r="BH28" s="5">
        <v>9</v>
      </c>
      <c r="BI28" s="5">
        <v>48</v>
      </c>
      <c r="BJ28" s="5">
        <v>33</v>
      </c>
      <c r="BK28" s="5">
        <v>8</v>
      </c>
      <c r="BL28" s="5">
        <v>25</v>
      </c>
      <c r="BM28" s="5">
        <v>23</v>
      </c>
      <c r="BN28" s="5">
        <v>0</v>
      </c>
      <c r="BO28" s="5">
        <v>22</v>
      </c>
    </row>
    <row r="29" spans="1:67">
      <c r="A29" s="37" t="s">
        <v>202</v>
      </c>
      <c r="B29" s="9">
        <v>5.7381577271999801E-2</v>
      </c>
      <c r="C29" s="9">
        <v>0.10626174900742001</v>
      </c>
      <c r="D29" s="9">
        <v>3.7498482525991104E-2</v>
      </c>
      <c r="E29" s="9">
        <v>1.2219350555236602E-2</v>
      </c>
      <c r="F29" s="9">
        <v>8.3378824420039507E-2</v>
      </c>
      <c r="G29" s="9">
        <v>5.4102593507511496E-2</v>
      </c>
      <c r="H29" s="9">
        <v>0</v>
      </c>
      <c r="I29" s="9">
        <v>3.7516133676281101E-2</v>
      </c>
      <c r="J29" s="9">
        <v>9.2262899930532688E-2</v>
      </c>
      <c r="K29" s="9">
        <v>9.8714677346409901E-2</v>
      </c>
      <c r="L29" s="9">
        <v>0.238894373797395</v>
      </c>
      <c r="M29" s="9">
        <v>2.9214807505344699E-2</v>
      </c>
      <c r="N29" s="9">
        <v>8.6040201152202192E-2</v>
      </c>
      <c r="O29" s="9">
        <v>4.1838450558296693E-2</v>
      </c>
      <c r="P29" s="9">
        <v>9.7197315751779603E-2</v>
      </c>
      <c r="Q29" s="9">
        <v>8.5750555330082398E-2</v>
      </c>
      <c r="R29" s="9">
        <v>1.16573515524062E-2</v>
      </c>
      <c r="S29" s="9">
        <v>8.1235182422339292E-2</v>
      </c>
      <c r="T29" s="9">
        <v>8.4044180251069703E-2</v>
      </c>
      <c r="U29" s="9">
        <v>3.1948522568835298E-2</v>
      </c>
      <c r="V29" s="9">
        <v>2.9056857082328903E-2</v>
      </c>
      <c r="W29" s="9">
        <v>6.2383533748989695E-2</v>
      </c>
      <c r="X29" s="9">
        <v>6.3285768414659702E-2</v>
      </c>
      <c r="Y29" s="9">
        <v>6.6220386532752598E-2</v>
      </c>
      <c r="Z29" s="9">
        <v>7.8395145938922106E-2</v>
      </c>
      <c r="AA29" s="9">
        <v>4.8261944752100001E-2</v>
      </c>
      <c r="AB29" s="9">
        <v>6.4045199513860396E-2</v>
      </c>
      <c r="AC29" s="9">
        <v>7.2308963445597702E-2</v>
      </c>
      <c r="AD29" s="9">
        <v>5.75022047416308E-2</v>
      </c>
      <c r="AE29" s="9">
        <v>1.5606986378943E-2</v>
      </c>
      <c r="AF29" s="9">
        <v>6.5015896888885594E-2</v>
      </c>
      <c r="AG29" s="9">
        <v>7.2422972913370104E-2</v>
      </c>
      <c r="AH29" s="9">
        <v>6.2694232122618501E-2</v>
      </c>
      <c r="AI29" s="9">
        <v>1.7320679429927398E-2</v>
      </c>
      <c r="AJ29" s="9">
        <v>7.3404545897550799E-2</v>
      </c>
      <c r="AK29" s="9">
        <v>0.11983383406459501</v>
      </c>
      <c r="AL29" s="9">
        <v>4.5506342439557396E-2</v>
      </c>
      <c r="AM29" s="9">
        <v>5.0596564066215696E-2</v>
      </c>
      <c r="AN29" s="9">
        <v>6.8503687439061198E-2</v>
      </c>
      <c r="AO29" s="9">
        <v>5.5141898417282099E-2</v>
      </c>
      <c r="AP29" s="9">
        <v>5.9968794183519795E-2</v>
      </c>
      <c r="AQ29" s="9">
        <v>8.6479108024176091E-2</v>
      </c>
      <c r="AR29" s="9">
        <v>3.3238796938296303E-2</v>
      </c>
      <c r="AS29" s="9">
        <v>1.9428981267365798E-2</v>
      </c>
      <c r="AT29" s="9">
        <v>4.5506343483174803E-2</v>
      </c>
      <c r="AU29" s="9">
        <v>0</v>
      </c>
      <c r="AV29" s="9">
        <v>4.8945478579656705E-2</v>
      </c>
      <c r="AW29" s="9">
        <v>0</v>
      </c>
      <c r="AX29" s="9">
        <v>4.4343364505711601E-2</v>
      </c>
      <c r="AY29" s="9">
        <v>6.9953585277505906E-2</v>
      </c>
      <c r="AZ29" s="9">
        <v>7.7221799966015206E-2</v>
      </c>
      <c r="BA29" s="9">
        <v>3.4920745541978798E-2</v>
      </c>
      <c r="BB29" s="9">
        <v>6.5245765134623102E-2</v>
      </c>
      <c r="BC29" s="9">
        <v>1.05544878905074E-2</v>
      </c>
      <c r="BD29" s="9">
        <v>4.1380089381573195E-3</v>
      </c>
      <c r="BE29" s="9">
        <v>2.0998192557729597E-2</v>
      </c>
      <c r="BF29" s="9">
        <v>4.8853043995813999E-2</v>
      </c>
      <c r="BG29" s="9">
        <v>6.4605768208178593E-2</v>
      </c>
      <c r="BH29" s="9">
        <v>0.11033381947917499</v>
      </c>
      <c r="BI29" s="9">
        <v>8.9072646763982105E-2</v>
      </c>
      <c r="BJ29" s="9">
        <v>0.11218805802817</v>
      </c>
      <c r="BK29" s="9">
        <v>0.113062921520105</v>
      </c>
      <c r="BL29" s="9">
        <v>0.11499360303523201</v>
      </c>
      <c r="BM29" s="9">
        <v>6.0466436300314494E-2</v>
      </c>
      <c r="BN29" s="9">
        <v>5.3769709973142801E-2</v>
      </c>
      <c r="BO29" s="9">
        <v>6.5569948279296297E-2</v>
      </c>
    </row>
    <row r="30" spans="1:67">
      <c r="A30" s="37"/>
      <c r="B30" s="5">
        <v>115</v>
      </c>
      <c r="C30" s="5">
        <v>35</v>
      </c>
      <c r="D30" s="5">
        <v>16</v>
      </c>
      <c r="E30" s="5">
        <v>3</v>
      </c>
      <c r="F30" s="5">
        <v>3</v>
      </c>
      <c r="G30" s="5">
        <v>3</v>
      </c>
      <c r="H30" s="5">
        <v>0</v>
      </c>
      <c r="I30" s="5">
        <v>4</v>
      </c>
      <c r="J30" s="5">
        <v>1</v>
      </c>
      <c r="K30" s="5">
        <v>34</v>
      </c>
      <c r="L30" s="5">
        <v>2</v>
      </c>
      <c r="M30" s="5">
        <v>26</v>
      </c>
      <c r="N30" s="5">
        <v>83</v>
      </c>
      <c r="O30" s="5">
        <v>7</v>
      </c>
      <c r="P30" s="5">
        <v>19</v>
      </c>
      <c r="Q30" s="5">
        <v>47</v>
      </c>
      <c r="R30" s="5">
        <v>5</v>
      </c>
      <c r="S30" s="5">
        <v>18</v>
      </c>
      <c r="T30" s="5">
        <v>82</v>
      </c>
      <c r="U30" s="5">
        <v>33</v>
      </c>
      <c r="V30" s="5">
        <v>17</v>
      </c>
      <c r="W30" s="5">
        <v>20</v>
      </c>
      <c r="X30" s="5">
        <v>23</v>
      </c>
      <c r="Y30" s="5">
        <v>20</v>
      </c>
      <c r="Z30" s="5">
        <v>36</v>
      </c>
      <c r="AA30" s="5">
        <v>23</v>
      </c>
      <c r="AB30" s="5">
        <v>21</v>
      </c>
      <c r="AC30" s="5">
        <v>19</v>
      </c>
      <c r="AD30" s="5">
        <v>36</v>
      </c>
      <c r="AE30" s="5">
        <v>2</v>
      </c>
      <c r="AF30" s="5">
        <v>11</v>
      </c>
      <c r="AG30" s="5">
        <v>4</v>
      </c>
      <c r="AH30" s="5">
        <v>57</v>
      </c>
      <c r="AI30" s="5">
        <v>6</v>
      </c>
      <c r="AJ30" s="5">
        <v>36</v>
      </c>
      <c r="AK30" s="5">
        <v>6</v>
      </c>
      <c r="AL30" s="5">
        <v>10</v>
      </c>
      <c r="AM30" s="5">
        <v>63</v>
      </c>
      <c r="AN30" s="5">
        <v>52</v>
      </c>
      <c r="AO30" s="5">
        <v>59</v>
      </c>
      <c r="AP30" s="5">
        <v>56</v>
      </c>
      <c r="AQ30" s="5">
        <v>66</v>
      </c>
      <c r="AR30" s="5">
        <v>24</v>
      </c>
      <c r="AS30" s="5">
        <v>3</v>
      </c>
      <c r="AT30" s="5">
        <v>2</v>
      </c>
      <c r="AU30" s="5">
        <v>0</v>
      </c>
      <c r="AV30" s="5">
        <v>3</v>
      </c>
      <c r="AW30" s="5">
        <v>0</v>
      </c>
      <c r="AX30" s="5">
        <v>1</v>
      </c>
      <c r="AY30" s="5">
        <v>14</v>
      </c>
      <c r="AZ30" s="5">
        <v>26</v>
      </c>
      <c r="BA30" s="5">
        <v>13</v>
      </c>
      <c r="BB30" s="5">
        <v>74</v>
      </c>
      <c r="BC30" s="5">
        <v>2</v>
      </c>
      <c r="BD30" s="5">
        <v>0</v>
      </c>
      <c r="BE30" s="5">
        <v>10</v>
      </c>
      <c r="BF30" s="5">
        <v>8</v>
      </c>
      <c r="BG30" s="5">
        <v>12</v>
      </c>
      <c r="BH30" s="5">
        <v>25</v>
      </c>
      <c r="BI30" s="5">
        <v>57</v>
      </c>
      <c r="BJ30" s="5">
        <v>35</v>
      </c>
      <c r="BK30" s="5">
        <v>13</v>
      </c>
      <c r="BL30" s="5">
        <v>22</v>
      </c>
      <c r="BM30" s="5">
        <v>34</v>
      </c>
      <c r="BN30" s="5">
        <v>8</v>
      </c>
      <c r="BO30" s="5">
        <v>26</v>
      </c>
    </row>
    <row r="31" spans="1:67">
      <c r="A31" s="37" t="s">
        <v>203</v>
      </c>
      <c r="B31" s="9">
        <v>0.178372315098242</v>
      </c>
      <c r="C31" s="9">
        <v>0.25536716328465103</v>
      </c>
      <c r="D31" s="9">
        <v>0.116705562135148</v>
      </c>
      <c r="E31" s="9">
        <v>0.140528977694795</v>
      </c>
      <c r="F31" s="9">
        <v>0.24793533316067698</v>
      </c>
      <c r="G31" s="9">
        <v>7.6336095003365093E-2</v>
      </c>
      <c r="H31" s="9">
        <v>0.22312501528215201</v>
      </c>
      <c r="I31" s="9">
        <v>7.2796855905056204E-2</v>
      </c>
      <c r="J31" s="9">
        <v>0.17561625161764499</v>
      </c>
      <c r="K31" s="9">
        <v>0.29738879138161101</v>
      </c>
      <c r="L31" s="9">
        <v>0</v>
      </c>
      <c r="M31" s="9">
        <v>0.12816407823162598</v>
      </c>
      <c r="N31" s="9">
        <v>0.234394693527709</v>
      </c>
      <c r="O31" s="9">
        <v>0.12046718173913201</v>
      </c>
      <c r="P31" s="9">
        <v>0.20289793636088899</v>
      </c>
      <c r="Q31" s="9">
        <v>0.29256384177939998</v>
      </c>
      <c r="R31" s="9">
        <v>0.109473889468956</v>
      </c>
      <c r="S31" s="9">
        <v>0.145718961339077</v>
      </c>
      <c r="T31" s="9">
        <v>0.215599420174552</v>
      </c>
      <c r="U31" s="9">
        <v>0.14286194123904</v>
      </c>
      <c r="V31" s="9">
        <v>0.13497188777847099</v>
      </c>
      <c r="W31" s="9">
        <v>0.190633176750098</v>
      </c>
      <c r="X31" s="9">
        <v>0.15541665046411501</v>
      </c>
      <c r="Y31" s="9">
        <v>0.21994070423328899</v>
      </c>
      <c r="Z31" s="9">
        <v>0.21385862306536002</v>
      </c>
      <c r="AA31" s="9">
        <v>0.15390650623001201</v>
      </c>
      <c r="AB31" s="9">
        <v>0.170362028043543</v>
      </c>
      <c r="AC31" s="9">
        <v>0.19150929974765599</v>
      </c>
      <c r="AD31" s="9">
        <v>0.196257894350471</v>
      </c>
      <c r="AE31" s="9">
        <v>0.27034726999368297</v>
      </c>
      <c r="AF31" s="9">
        <v>0.12525539311341402</v>
      </c>
      <c r="AG31" s="9">
        <v>0.16722784287828599</v>
      </c>
      <c r="AH31" s="9">
        <v>0.169278058468432</v>
      </c>
      <c r="AI31" s="9">
        <v>0.16292869065273302</v>
      </c>
      <c r="AJ31" s="9">
        <v>0.22914592045413101</v>
      </c>
      <c r="AK31" s="9">
        <v>8.4511979096164203E-2</v>
      </c>
      <c r="AL31" s="9">
        <v>0.14717853980506501</v>
      </c>
      <c r="AM31" s="9">
        <v>0.16758516603123202</v>
      </c>
      <c r="AN31" s="9">
        <v>0.19605479509835699</v>
      </c>
      <c r="AO31" s="9">
        <v>0.19179252768808802</v>
      </c>
      <c r="AP31" s="9">
        <v>0.16286964564386502</v>
      </c>
      <c r="AQ31" s="9">
        <v>0.26472086046475096</v>
      </c>
      <c r="AR31" s="9">
        <v>0.12241314777180101</v>
      </c>
      <c r="AS31" s="9">
        <v>0.12699802808299598</v>
      </c>
      <c r="AT31" s="9">
        <v>0.21083735707441001</v>
      </c>
      <c r="AU31" s="9">
        <v>0.10655465450733001</v>
      </c>
      <c r="AV31" s="9">
        <v>9.8574786415372401E-2</v>
      </c>
      <c r="AW31" s="9">
        <v>0.25716188016761299</v>
      </c>
      <c r="AX31" s="9">
        <v>0.20055661631180002</v>
      </c>
      <c r="AY31" s="9">
        <v>0.110171789443317</v>
      </c>
      <c r="AZ31" s="9">
        <v>0.211708599643053</v>
      </c>
      <c r="BA31" s="9">
        <v>0.12379207037831901</v>
      </c>
      <c r="BB31" s="9">
        <v>0.19936949316723301</v>
      </c>
      <c r="BC31" s="9">
        <v>8.2953740530509204E-2</v>
      </c>
      <c r="BD31" s="9">
        <v>4.7326464169425202E-2</v>
      </c>
      <c r="BE31" s="9">
        <v>0.14075386822251601</v>
      </c>
      <c r="BF31" s="9">
        <v>8.5895130455833898E-2</v>
      </c>
      <c r="BG31" s="9">
        <v>0.14819902897832399</v>
      </c>
      <c r="BH31" s="9">
        <v>0.226931311507449</v>
      </c>
      <c r="BI31" s="9">
        <v>0.263775122435843</v>
      </c>
      <c r="BJ31" s="9">
        <v>0.25774727314654</v>
      </c>
      <c r="BK31" s="9">
        <v>0.186967622900963</v>
      </c>
      <c r="BL31" s="9">
        <v>0.30614143486985002</v>
      </c>
      <c r="BM31" s="9">
        <v>0.254883532308807</v>
      </c>
      <c r="BN31" s="9">
        <v>0.208046160378318</v>
      </c>
      <c r="BO31" s="9">
        <v>0.27604350439015202</v>
      </c>
    </row>
    <row r="32" spans="1:67">
      <c r="A32" s="37"/>
      <c r="B32" s="5">
        <v>358</v>
      </c>
      <c r="C32" s="5">
        <v>83</v>
      </c>
      <c r="D32" s="5">
        <v>49</v>
      </c>
      <c r="E32" s="5">
        <v>37</v>
      </c>
      <c r="F32" s="5">
        <v>8</v>
      </c>
      <c r="G32" s="5">
        <v>4</v>
      </c>
      <c r="H32" s="5">
        <v>2</v>
      </c>
      <c r="I32" s="5">
        <v>7</v>
      </c>
      <c r="J32" s="5">
        <v>2</v>
      </c>
      <c r="K32" s="5">
        <v>103</v>
      </c>
      <c r="L32" s="5">
        <v>0</v>
      </c>
      <c r="M32" s="5">
        <v>114</v>
      </c>
      <c r="N32" s="5">
        <v>225</v>
      </c>
      <c r="O32" s="5">
        <v>19</v>
      </c>
      <c r="P32" s="5">
        <v>39</v>
      </c>
      <c r="Q32" s="5">
        <v>160</v>
      </c>
      <c r="R32" s="5">
        <v>51</v>
      </c>
      <c r="S32" s="5">
        <v>32</v>
      </c>
      <c r="T32" s="5">
        <v>211</v>
      </c>
      <c r="U32" s="5">
        <v>147</v>
      </c>
      <c r="V32" s="5">
        <v>77</v>
      </c>
      <c r="W32" s="5">
        <v>61</v>
      </c>
      <c r="X32" s="5">
        <v>55</v>
      </c>
      <c r="Y32" s="5">
        <v>66</v>
      </c>
      <c r="Z32" s="5">
        <v>99</v>
      </c>
      <c r="AA32" s="5">
        <v>72</v>
      </c>
      <c r="AB32" s="5">
        <v>55</v>
      </c>
      <c r="AC32" s="5">
        <v>50</v>
      </c>
      <c r="AD32" s="5">
        <v>124</v>
      </c>
      <c r="AE32" s="5">
        <v>26</v>
      </c>
      <c r="AF32" s="5">
        <v>21</v>
      </c>
      <c r="AG32" s="5">
        <v>9</v>
      </c>
      <c r="AH32" s="5">
        <v>155</v>
      </c>
      <c r="AI32" s="5">
        <v>54</v>
      </c>
      <c r="AJ32" s="5">
        <v>113</v>
      </c>
      <c r="AK32" s="5">
        <v>4</v>
      </c>
      <c r="AL32" s="5">
        <v>32</v>
      </c>
      <c r="AM32" s="5">
        <v>209</v>
      </c>
      <c r="AN32" s="5">
        <v>149</v>
      </c>
      <c r="AO32" s="5">
        <v>207</v>
      </c>
      <c r="AP32" s="5">
        <v>152</v>
      </c>
      <c r="AQ32" s="5">
        <v>202</v>
      </c>
      <c r="AR32" s="5">
        <v>88</v>
      </c>
      <c r="AS32" s="5">
        <v>17</v>
      </c>
      <c r="AT32" s="5">
        <v>7</v>
      </c>
      <c r="AU32" s="5">
        <v>3</v>
      </c>
      <c r="AV32" s="5">
        <v>5</v>
      </c>
      <c r="AW32" s="5">
        <v>2</v>
      </c>
      <c r="AX32" s="5">
        <v>2</v>
      </c>
      <c r="AY32" s="5">
        <v>22</v>
      </c>
      <c r="AZ32" s="5">
        <v>72</v>
      </c>
      <c r="BA32" s="5">
        <v>46</v>
      </c>
      <c r="BB32" s="5">
        <v>227</v>
      </c>
      <c r="BC32" s="5">
        <v>13</v>
      </c>
      <c r="BD32" s="5">
        <v>5</v>
      </c>
      <c r="BE32" s="5">
        <v>70</v>
      </c>
      <c r="BF32" s="5">
        <v>14</v>
      </c>
      <c r="BG32" s="5">
        <v>27</v>
      </c>
      <c r="BH32" s="5">
        <v>52</v>
      </c>
      <c r="BI32" s="5">
        <v>168</v>
      </c>
      <c r="BJ32" s="5">
        <v>80</v>
      </c>
      <c r="BK32" s="5">
        <v>21</v>
      </c>
      <c r="BL32" s="5">
        <v>58</v>
      </c>
      <c r="BM32" s="5">
        <v>142</v>
      </c>
      <c r="BN32" s="5">
        <v>30</v>
      </c>
      <c r="BO32" s="5">
        <v>109</v>
      </c>
    </row>
    <row r="33" spans="1:67">
      <c r="A33" s="37" t="s">
        <v>204</v>
      </c>
      <c r="B33" s="9">
        <v>8.0639338410788006E-2</v>
      </c>
      <c r="C33" s="9">
        <v>0.12855415325283601</v>
      </c>
      <c r="D33" s="9">
        <v>4.9848946586604506E-2</v>
      </c>
      <c r="E33" s="9">
        <v>6.8369441709104695E-2</v>
      </c>
      <c r="F33" s="9">
        <v>6.3915544673739208E-2</v>
      </c>
      <c r="G33" s="9">
        <v>1.16140857669515E-2</v>
      </c>
      <c r="H33" s="9">
        <v>0</v>
      </c>
      <c r="I33" s="9">
        <v>4.3737653938502798E-2</v>
      </c>
      <c r="J33" s="9">
        <v>0.158999063688608</v>
      </c>
      <c r="K33" s="9">
        <v>0.10160449993276099</v>
      </c>
      <c r="L33" s="9">
        <v>0</v>
      </c>
      <c r="M33" s="9">
        <v>5.3172730521595699E-2</v>
      </c>
      <c r="N33" s="9">
        <v>9.92390091894262E-2</v>
      </c>
      <c r="O33" s="9">
        <v>0.12264970724723799</v>
      </c>
      <c r="P33" s="9">
        <v>8.0086899439576198E-2</v>
      </c>
      <c r="Q33" s="9">
        <v>0.115012173411994</v>
      </c>
      <c r="R33" s="9">
        <v>3.3194421176310003E-2</v>
      </c>
      <c r="S33" s="9">
        <v>9.6959229739435798E-2</v>
      </c>
      <c r="T33" s="9">
        <v>8.5061721386418099E-2</v>
      </c>
      <c r="U33" s="9">
        <v>7.6420894014123705E-2</v>
      </c>
      <c r="V33" s="9">
        <v>8.8474927757078395E-2</v>
      </c>
      <c r="W33" s="9">
        <v>3.7621277890764804E-2</v>
      </c>
      <c r="X33" s="9">
        <v>9.1194234693263099E-2</v>
      </c>
      <c r="Y33" s="9">
        <v>0.110100088130221</v>
      </c>
      <c r="Z33" s="9">
        <v>7.3695146639005296E-2</v>
      </c>
      <c r="AA33" s="9">
        <v>7.0131576476814797E-2</v>
      </c>
      <c r="AB33" s="9">
        <v>9.5618828065902106E-2</v>
      </c>
      <c r="AC33" s="9">
        <v>5.52092843276243E-2</v>
      </c>
      <c r="AD33" s="9">
        <v>0.106281785868927</v>
      </c>
      <c r="AE33" s="9">
        <v>6.10492012118923E-2</v>
      </c>
      <c r="AF33" s="9">
        <v>3.6127322986176401E-2</v>
      </c>
      <c r="AG33" s="9">
        <v>7.9671541666297196E-2</v>
      </c>
      <c r="AH33" s="9">
        <v>7.1306280866650598E-2</v>
      </c>
      <c r="AI33" s="9">
        <v>0.12412140928104</v>
      </c>
      <c r="AJ33" s="9">
        <v>7.4891040935978495E-2</v>
      </c>
      <c r="AK33" s="9">
        <v>4.9203608138848401E-2</v>
      </c>
      <c r="AL33" s="9">
        <v>7.3747547510918207E-2</v>
      </c>
      <c r="AM33" s="9">
        <v>8.5388049958901993E-2</v>
      </c>
      <c r="AN33" s="9">
        <v>7.2855168890720801E-2</v>
      </c>
      <c r="AO33" s="9">
        <v>7.2794341568239093E-2</v>
      </c>
      <c r="AP33" s="9">
        <v>8.9701668243974103E-2</v>
      </c>
      <c r="AQ33" s="9">
        <v>0.10883679922502801</v>
      </c>
      <c r="AR33" s="9">
        <v>5.8017161710541602E-2</v>
      </c>
      <c r="AS33" s="9">
        <v>4.5822144949939997E-2</v>
      </c>
      <c r="AT33" s="9">
        <v>0.120451069541732</v>
      </c>
      <c r="AU33" s="9">
        <v>5.2310049038567799E-2</v>
      </c>
      <c r="AV33" s="9">
        <v>1.05070191514885E-2</v>
      </c>
      <c r="AW33" s="9">
        <v>0</v>
      </c>
      <c r="AX33" s="9">
        <v>0.28538665143060604</v>
      </c>
      <c r="AY33" s="9">
        <v>8.6237835086745707E-2</v>
      </c>
      <c r="AZ33" s="9">
        <v>0.15286821716893501</v>
      </c>
      <c r="BA33" s="9">
        <v>3.2257814769491897E-2</v>
      </c>
      <c r="BB33" s="9">
        <v>8.1149805928959207E-2</v>
      </c>
      <c r="BC33" s="9">
        <v>3.4198296590887904E-2</v>
      </c>
      <c r="BD33" s="9">
        <v>0</v>
      </c>
      <c r="BE33" s="9">
        <v>2.9229938236932301E-2</v>
      </c>
      <c r="BF33" s="9">
        <v>0.12842486445409398</v>
      </c>
      <c r="BG33" s="9">
        <v>0.126678613934819</v>
      </c>
      <c r="BH33" s="9">
        <v>0.104539842757934</v>
      </c>
      <c r="BI33" s="9">
        <v>0.10475252634417301</v>
      </c>
      <c r="BJ33" s="9">
        <v>0.13572372880747799</v>
      </c>
      <c r="BK33" s="9">
        <v>9.0034443271155895E-2</v>
      </c>
      <c r="BL33" s="9">
        <v>0.16184276416458901</v>
      </c>
      <c r="BM33" s="9">
        <v>9.007642564841839E-2</v>
      </c>
      <c r="BN33" s="9">
        <v>4.4923014085257507E-2</v>
      </c>
      <c r="BO33" s="9">
        <v>0.10199629375698001</v>
      </c>
    </row>
    <row r="34" spans="1:67">
      <c r="A34" s="37"/>
      <c r="B34" s="5">
        <v>162</v>
      </c>
      <c r="C34" s="5">
        <v>42</v>
      </c>
      <c r="D34" s="5">
        <v>21</v>
      </c>
      <c r="E34" s="5">
        <v>18</v>
      </c>
      <c r="F34" s="5">
        <v>2</v>
      </c>
      <c r="G34" s="5">
        <v>1</v>
      </c>
      <c r="H34" s="5">
        <v>0</v>
      </c>
      <c r="I34" s="5">
        <v>4</v>
      </c>
      <c r="J34" s="5">
        <v>2</v>
      </c>
      <c r="K34" s="5">
        <v>35</v>
      </c>
      <c r="L34" s="5">
        <v>0</v>
      </c>
      <c r="M34" s="5">
        <v>47</v>
      </c>
      <c r="N34" s="5">
        <v>95</v>
      </c>
      <c r="O34" s="5">
        <v>19</v>
      </c>
      <c r="P34" s="5">
        <v>16</v>
      </c>
      <c r="Q34" s="5">
        <v>63</v>
      </c>
      <c r="R34" s="5">
        <v>15</v>
      </c>
      <c r="S34" s="5">
        <v>21</v>
      </c>
      <c r="T34" s="5">
        <v>83</v>
      </c>
      <c r="U34" s="5">
        <v>79</v>
      </c>
      <c r="V34" s="5">
        <v>50</v>
      </c>
      <c r="W34" s="5">
        <v>12</v>
      </c>
      <c r="X34" s="5">
        <v>33</v>
      </c>
      <c r="Y34" s="5">
        <v>33</v>
      </c>
      <c r="Z34" s="5">
        <v>34</v>
      </c>
      <c r="AA34" s="5">
        <v>33</v>
      </c>
      <c r="AB34" s="5">
        <v>31</v>
      </c>
      <c r="AC34" s="5">
        <v>15</v>
      </c>
      <c r="AD34" s="5">
        <v>67</v>
      </c>
      <c r="AE34" s="5">
        <v>6</v>
      </c>
      <c r="AF34" s="5">
        <v>6</v>
      </c>
      <c r="AG34" s="5">
        <v>4</v>
      </c>
      <c r="AH34" s="5">
        <v>65</v>
      </c>
      <c r="AI34" s="5">
        <v>41</v>
      </c>
      <c r="AJ34" s="5">
        <v>37</v>
      </c>
      <c r="AK34" s="5">
        <v>2</v>
      </c>
      <c r="AL34" s="5">
        <v>16</v>
      </c>
      <c r="AM34" s="5">
        <v>107</v>
      </c>
      <c r="AN34" s="5">
        <v>55</v>
      </c>
      <c r="AO34" s="5">
        <v>78</v>
      </c>
      <c r="AP34" s="5">
        <v>84</v>
      </c>
      <c r="AQ34" s="5">
        <v>83</v>
      </c>
      <c r="AR34" s="5">
        <v>42</v>
      </c>
      <c r="AS34" s="5">
        <v>6</v>
      </c>
      <c r="AT34" s="5">
        <v>4</v>
      </c>
      <c r="AU34" s="5">
        <v>2</v>
      </c>
      <c r="AV34" s="5">
        <v>1</v>
      </c>
      <c r="AW34" s="5">
        <v>0</v>
      </c>
      <c r="AX34" s="5">
        <v>3</v>
      </c>
      <c r="AY34" s="5">
        <v>17</v>
      </c>
      <c r="AZ34" s="5">
        <v>52</v>
      </c>
      <c r="BA34" s="5">
        <v>12</v>
      </c>
      <c r="BB34" s="5">
        <v>93</v>
      </c>
      <c r="BC34" s="5">
        <v>5</v>
      </c>
      <c r="BD34" s="5">
        <v>0</v>
      </c>
      <c r="BE34" s="5">
        <v>15</v>
      </c>
      <c r="BF34" s="5">
        <v>21</v>
      </c>
      <c r="BG34" s="5">
        <v>23</v>
      </c>
      <c r="BH34" s="5">
        <v>24</v>
      </c>
      <c r="BI34" s="5">
        <v>67</v>
      </c>
      <c r="BJ34" s="5">
        <v>42</v>
      </c>
      <c r="BK34" s="5">
        <v>10</v>
      </c>
      <c r="BL34" s="5">
        <v>31</v>
      </c>
      <c r="BM34" s="5">
        <v>50</v>
      </c>
      <c r="BN34" s="5">
        <v>6</v>
      </c>
      <c r="BO34" s="5">
        <v>40</v>
      </c>
    </row>
    <row r="35" spans="1:67">
      <c r="A35" s="37" t="s">
        <v>205</v>
      </c>
      <c r="B35" s="9">
        <v>4.9475846848055595E-2</v>
      </c>
      <c r="C35" s="9">
        <v>0.10745515693628199</v>
      </c>
      <c r="D35" s="9">
        <v>1.3085037500028101E-2</v>
      </c>
      <c r="E35" s="9">
        <v>1.06295878434412E-2</v>
      </c>
      <c r="F35" s="9">
        <v>7.5537634202710591E-2</v>
      </c>
      <c r="G35" s="9">
        <v>6.9525287594815896E-2</v>
      </c>
      <c r="H35" s="9">
        <v>7.2727451172419896E-2</v>
      </c>
      <c r="I35" s="9">
        <v>0</v>
      </c>
      <c r="J35" s="9">
        <v>0</v>
      </c>
      <c r="K35" s="9">
        <v>9.4652460970263086E-2</v>
      </c>
      <c r="L35" s="9">
        <v>6.8141473109640194E-2</v>
      </c>
      <c r="M35" s="9">
        <v>2.09179615564241E-2</v>
      </c>
      <c r="N35" s="9">
        <v>7.53187965527327E-2</v>
      </c>
      <c r="O35" s="9">
        <v>5.3372605848492398E-2</v>
      </c>
      <c r="P35" s="9">
        <v>5.74150385821489E-2</v>
      </c>
      <c r="Q35" s="9">
        <v>9.19004528940741E-2</v>
      </c>
      <c r="R35" s="9">
        <v>1.8251026417019801E-3</v>
      </c>
      <c r="S35" s="9">
        <v>4.8338485819486195E-2</v>
      </c>
      <c r="T35" s="9">
        <v>6.6650109866154897E-2</v>
      </c>
      <c r="U35" s="9">
        <v>3.3093576476001696E-2</v>
      </c>
      <c r="V35" s="9">
        <v>5.05759661081761E-2</v>
      </c>
      <c r="W35" s="9">
        <v>2.74605534477389E-2</v>
      </c>
      <c r="X35" s="9">
        <v>4.0088231040946595E-2</v>
      </c>
      <c r="Y35" s="9">
        <v>5.6159861513104703E-2</v>
      </c>
      <c r="Z35" s="9">
        <v>6.6345360149450694E-2</v>
      </c>
      <c r="AA35" s="9">
        <v>3.66021974094849E-2</v>
      </c>
      <c r="AB35" s="9">
        <v>4.3023495522561704E-2</v>
      </c>
      <c r="AC35" s="9">
        <v>5.75244420725744E-2</v>
      </c>
      <c r="AD35" s="9">
        <v>5.9786285714493299E-2</v>
      </c>
      <c r="AE35" s="9">
        <v>4.2414236515588705E-2</v>
      </c>
      <c r="AF35" s="9">
        <v>4.78839128271824E-2</v>
      </c>
      <c r="AG35" s="9">
        <v>5.6545255574559E-2</v>
      </c>
      <c r="AH35" s="9">
        <v>5.9277485993975206E-2</v>
      </c>
      <c r="AI35" s="9">
        <v>3.0479133033147501E-2</v>
      </c>
      <c r="AJ35" s="9">
        <v>6.0668451840049702E-2</v>
      </c>
      <c r="AK35" s="9">
        <v>2.7801170038456599E-2</v>
      </c>
      <c r="AL35" s="9">
        <v>1.7060937546893501E-2</v>
      </c>
      <c r="AM35" s="9">
        <v>5.1599160317102793E-2</v>
      </c>
      <c r="AN35" s="9">
        <v>4.5995274945584697E-2</v>
      </c>
      <c r="AO35" s="9">
        <v>4.5801026236565796E-2</v>
      </c>
      <c r="AP35" s="9">
        <v>5.37209010051828E-2</v>
      </c>
      <c r="AQ35" s="9">
        <v>8.0747931049010097E-2</v>
      </c>
      <c r="AR35" s="9">
        <v>2.1838709231969601E-2</v>
      </c>
      <c r="AS35" s="9">
        <v>5.3075234520744204E-2</v>
      </c>
      <c r="AT35" s="9">
        <v>0.13498264651508601</v>
      </c>
      <c r="AU35" s="9">
        <v>0</v>
      </c>
      <c r="AV35" s="9">
        <v>6.2898065584306495E-2</v>
      </c>
      <c r="AW35" s="9">
        <v>0</v>
      </c>
      <c r="AX35" s="9">
        <v>4.4343364505711601E-2</v>
      </c>
      <c r="AY35" s="9">
        <v>1.76387166655738E-2</v>
      </c>
      <c r="AZ35" s="9">
        <v>5.52401150980514E-2</v>
      </c>
      <c r="BA35" s="9">
        <v>2.1855443052101999E-2</v>
      </c>
      <c r="BB35" s="9">
        <v>5.9518686481945401E-2</v>
      </c>
      <c r="BC35" s="9">
        <v>2.9165294741522199E-2</v>
      </c>
      <c r="BD35" s="9">
        <v>0</v>
      </c>
      <c r="BE35" s="9">
        <v>1.37938360661145E-2</v>
      </c>
      <c r="BF35" s="9">
        <v>6.2465883927713101E-2</v>
      </c>
      <c r="BG35" s="9">
        <v>5.3207949553107196E-2</v>
      </c>
      <c r="BH35" s="9">
        <v>6.3313225241857396E-2</v>
      </c>
      <c r="BI35" s="9">
        <v>8.0292800031770806E-2</v>
      </c>
      <c r="BJ35" s="9">
        <v>9.3761812249833196E-2</v>
      </c>
      <c r="BK35" s="9">
        <v>9.7600581437541203E-2</v>
      </c>
      <c r="BL35" s="9">
        <v>9.4226114251857104E-2</v>
      </c>
      <c r="BM35" s="9">
        <v>6.2250837691568799E-2</v>
      </c>
      <c r="BN35" s="9">
        <v>0</v>
      </c>
      <c r="BO35" s="9">
        <v>8.7321299743127398E-2</v>
      </c>
    </row>
    <row r="36" spans="1:67">
      <c r="A36" s="37"/>
      <c r="B36" s="5">
        <v>99</v>
      </c>
      <c r="C36" s="5">
        <v>35</v>
      </c>
      <c r="D36" s="5">
        <v>5</v>
      </c>
      <c r="E36" s="5">
        <v>3</v>
      </c>
      <c r="F36" s="5">
        <v>2</v>
      </c>
      <c r="G36" s="5">
        <v>3</v>
      </c>
      <c r="H36" s="5">
        <v>1</v>
      </c>
      <c r="I36" s="5">
        <v>0</v>
      </c>
      <c r="J36" s="5">
        <v>0</v>
      </c>
      <c r="K36" s="5">
        <v>33</v>
      </c>
      <c r="L36" s="5">
        <v>1</v>
      </c>
      <c r="M36" s="5">
        <v>19</v>
      </c>
      <c r="N36" s="5">
        <v>72</v>
      </c>
      <c r="O36" s="5">
        <v>8</v>
      </c>
      <c r="P36" s="5">
        <v>11</v>
      </c>
      <c r="Q36" s="5">
        <v>50</v>
      </c>
      <c r="R36" s="5">
        <v>1</v>
      </c>
      <c r="S36" s="5">
        <v>11</v>
      </c>
      <c r="T36" s="5">
        <v>65</v>
      </c>
      <c r="U36" s="5">
        <v>34</v>
      </c>
      <c r="V36" s="5">
        <v>29</v>
      </c>
      <c r="W36" s="5">
        <v>9</v>
      </c>
      <c r="X36" s="5">
        <v>14</v>
      </c>
      <c r="Y36" s="5">
        <v>17</v>
      </c>
      <c r="Z36" s="5">
        <v>31</v>
      </c>
      <c r="AA36" s="5">
        <v>17</v>
      </c>
      <c r="AB36" s="5">
        <v>14</v>
      </c>
      <c r="AC36" s="5">
        <v>15</v>
      </c>
      <c r="AD36" s="5">
        <v>38</v>
      </c>
      <c r="AE36" s="5">
        <v>4</v>
      </c>
      <c r="AF36" s="5">
        <v>8</v>
      </c>
      <c r="AG36" s="5">
        <v>3</v>
      </c>
      <c r="AH36" s="5">
        <v>54</v>
      </c>
      <c r="AI36" s="5">
        <v>10</v>
      </c>
      <c r="AJ36" s="5">
        <v>30</v>
      </c>
      <c r="AK36" s="5">
        <v>1</v>
      </c>
      <c r="AL36" s="5">
        <v>4</v>
      </c>
      <c r="AM36" s="5">
        <v>64</v>
      </c>
      <c r="AN36" s="5">
        <v>35</v>
      </c>
      <c r="AO36" s="5">
        <v>49</v>
      </c>
      <c r="AP36" s="5">
        <v>50</v>
      </c>
      <c r="AQ36" s="5">
        <v>62</v>
      </c>
      <c r="AR36" s="5">
        <v>16</v>
      </c>
      <c r="AS36" s="5">
        <v>7</v>
      </c>
      <c r="AT36" s="5">
        <v>4</v>
      </c>
      <c r="AU36" s="5">
        <v>0</v>
      </c>
      <c r="AV36" s="5">
        <v>3</v>
      </c>
      <c r="AW36" s="5">
        <v>0</v>
      </c>
      <c r="AX36" s="5">
        <v>1</v>
      </c>
      <c r="AY36" s="5">
        <v>4</v>
      </c>
      <c r="AZ36" s="5">
        <v>19</v>
      </c>
      <c r="BA36" s="5">
        <v>8</v>
      </c>
      <c r="BB36" s="5">
        <v>68</v>
      </c>
      <c r="BC36" s="5">
        <v>5</v>
      </c>
      <c r="BD36" s="5">
        <v>0</v>
      </c>
      <c r="BE36" s="5">
        <v>7</v>
      </c>
      <c r="BF36" s="5">
        <v>10</v>
      </c>
      <c r="BG36" s="5">
        <v>10</v>
      </c>
      <c r="BH36" s="5">
        <v>14</v>
      </c>
      <c r="BI36" s="5">
        <v>51</v>
      </c>
      <c r="BJ36" s="5">
        <v>29</v>
      </c>
      <c r="BK36" s="5">
        <v>11</v>
      </c>
      <c r="BL36" s="5">
        <v>18</v>
      </c>
      <c r="BM36" s="5">
        <v>35</v>
      </c>
      <c r="BN36" s="5">
        <v>0</v>
      </c>
      <c r="BO36" s="5">
        <v>35</v>
      </c>
    </row>
    <row r="37" spans="1:67">
      <c r="A37" s="37" t="s">
        <v>206</v>
      </c>
      <c r="B37" s="9">
        <v>2.8602054619446097E-2</v>
      </c>
      <c r="C37" s="9">
        <v>3.5840636786654501E-2</v>
      </c>
      <c r="D37" s="9">
        <v>2.0427075843415E-2</v>
      </c>
      <c r="E37" s="9">
        <v>1.79343810465349E-2</v>
      </c>
      <c r="F37" s="9">
        <v>0.12364006237701</v>
      </c>
      <c r="G37" s="9">
        <v>1.7933316372965101E-2</v>
      </c>
      <c r="H37" s="9">
        <v>0</v>
      </c>
      <c r="I37" s="9">
        <v>0</v>
      </c>
      <c r="J37" s="9">
        <v>0</v>
      </c>
      <c r="K37" s="9">
        <v>4.6603419592184399E-2</v>
      </c>
      <c r="L37" s="9">
        <v>0</v>
      </c>
      <c r="M37" s="9">
        <v>1.93537676064497E-2</v>
      </c>
      <c r="N37" s="9">
        <v>3.9877719599748902E-2</v>
      </c>
      <c r="O37" s="9">
        <v>1.20861757866475E-2</v>
      </c>
      <c r="P37" s="9">
        <v>6.48906415712611E-3</v>
      </c>
      <c r="Q37" s="9">
        <v>4.6464605005051701E-2</v>
      </c>
      <c r="R37" s="9">
        <v>3.8330875195964798E-3</v>
      </c>
      <c r="S37" s="9">
        <v>3.5963867477478796E-2</v>
      </c>
      <c r="T37" s="9">
        <v>3.7546633694612801E-2</v>
      </c>
      <c r="U37" s="9">
        <v>2.0069955593178101E-2</v>
      </c>
      <c r="V37" s="9">
        <v>2.2542523511462499E-2</v>
      </c>
      <c r="W37" s="9">
        <v>4.33224436098609E-2</v>
      </c>
      <c r="X37" s="9">
        <v>3.1760296379472801E-2</v>
      </c>
      <c r="Y37" s="9">
        <v>2.91208686403895E-2</v>
      </c>
      <c r="Z37" s="9">
        <v>2.3027692313957702E-2</v>
      </c>
      <c r="AA37" s="9">
        <v>3.4317669173966302E-2</v>
      </c>
      <c r="AB37" s="9">
        <v>5.1631763562652297E-2</v>
      </c>
      <c r="AC37" s="9">
        <v>5.0279428806713301E-2</v>
      </c>
      <c r="AD37" s="9">
        <v>1.1325894163756201E-2</v>
      </c>
      <c r="AE37" s="9">
        <v>0</v>
      </c>
      <c r="AF37" s="9">
        <v>5.20931409712994E-3</v>
      </c>
      <c r="AG37" s="9">
        <v>6.2244095183308701E-2</v>
      </c>
      <c r="AH37" s="9">
        <v>3.4160608759457797E-2</v>
      </c>
      <c r="AI37" s="9">
        <v>2.2939725182826699E-2</v>
      </c>
      <c r="AJ37" s="9">
        <v>2.2933648775217499E-2</v>
      </c>
      <c r="AK37" s="9">
        <v>6.0647734512450098E-2</v>
      </c>
      <c r="AL37" s="9">
        <v>1.92758278601225E-2</v>
      </c>
      <c r="AM37" s="9">
        <v>3.1168854383753199E-2</v>
      </c>
      <c r="AN37" s="9">
        <v>2.4394512365722602E-2</v>
      </c>
      <c r="AO37" s="9">
        <v>2.5901944938800301E-2</v>
      </c>
      <c r="AP37" s="9">
        <v>3.17211488654855E-2</v>
      </c>
      <c r="AQ37" s="9">
        <v>3.59741750186965E-2</v>
      </c>
      <c r="AR37" s="9">
        <v>1.41299899021736E-2</v>
      </c>
      <c r="AS37" s="9">
        <v>9.0653264803115904E-2</v>
      </c>
      <c r="AT37" s="9">
        <v>4.8759176066938997E-2</v>
      </c>
      <c r="AU37" s="9">
        <v>7.6522875949454608E-3</v>
      </c>
      <c r="AV37" s="9">
        <v>1.62238941886086E-2</v>
      </c>
      <c r="AW37" s="9">
        <v>0</v>
      </c>
      <c r="AX37" s="9">
        <v>0</v>
      </c>
      <c r="AY37" s="9">
        <v>8.4487266665919207E-3</v>
      </c>
      <c r="AZ37" s="9">
        <v>6.0983121947451202E-2</v>
      </c>
      <c r="BA37" s="9">
        <v>2.97632283104481E-2</v>
      </c>
      <c r="BB37" s="9">
        <v>2.0382619725522199E-2</v>
      </c>
      <c r="BC37" s="9">
        <v>1.53631853702604E-2</v>
      </c>
      <c r="BD37" s="9">
        <v>0</v>
      </c>
      <c r="BE37" s="9">
        <v>5.8333939730445704E-3</v>
      </c>
      <c r="BF37" s="9">
        <v>5.2887592086983598E-2</v>
      </c>
      <c r="BG37" s="9">
        <v>5.1914573706650508E-2</v>
      </c>
      <c r="BH37" s="9">
        <v>2.6742368567471201E-2</v>
      </c>
      <c r="BI37" s="9">
        <v>4.0228641564578498E-2</v>
      </c>
      <c r="BJ37" s="9">
        <v>2.0087440162865802E-2</v>
      </c>
      <c r="BK37" s="9">
        <v>1.1030845756810601E-2</v>
      </c>
      <c r="BL37" s="9">
        <v>2.6164831367385299E-2</v>
      </c>
      <c r="BM37" s="9">
        <v>4.2746734270435398E-2</v>
      </c>
      <c r="BN37" s="9">
        <v>1.4471062288869201E-2</v>
      </c>
      <c r="BO37" s="9">
        <v>5.1813750608020702E-2</v>
      </c>
    </row>
    <row r="38" spans="1:67">
      <c r="A38" s="37"/>
      <c r="B38" s="5">
        <v>57</v>
      </c>
      <c r="C38" s="5">
        <v>12</v>
      </c>
      <c r="D38" s="5">
        <v>9</v>
      </c>
      <c r="E38" s="5">
        <v>5</v>
      </c>
      <c r="F38" s="5">
        <v>4</v>
      </c>
      <c r="G38" s="5">
        <v>1</v>
      </c>
      <c r="H38" s="5">
        <v>0</v>
      </c>
      <c r="I38" s="5">
        <v>0</v>
      </c>
      <c r="J38" s="5">
        <v>0</v>
      </c>
      <c r="K38" s="5">
        <v>16</v>
      </c>
      <c r="L38" s="5">
        <v>0</v>
      </c>
      <c r="M38" s="5">
        <v>17</v>
      </c>
      <c r="N38" s="5">
        <v>38</v>
      </c>
      <c r="O38" s="5">
        <v>2</v>
      </c>
      <c r="P38" s="5">
        <v>1</v>
      </c>
      <c r="Q38" s="5">
        <v>25</v>
      </c>
      <c r="R38" s="5">
        <v>2</v>
      </c>
      <c r="S38" s="5">
        <v>8</v>
      </c>
      <c r="T38" s="5">
        <v>37</v>
      </c>
      <c r="U38" s="5">
        <v>21</v>
      </c>
      <c r="V38" s="5">
        <v>13</v>
      </c>
      <c r="W38" s="5">
        <v>14</v>
      </c>
      <c r="X38" s="5">
        <v>11</v>
      </c>
      <c r="Y38" s="5">
        <v>9</v>
      </c>
      <c r="Z38" s="5">
        <v>11</v>
      </c>
      <c r="AA38" s="5">
        <v>16</v>
      </c>
      <c r="AB38" s="5">
        <v>17</v>
      </c>
      <c r="AC38" s="5">
        <v>13</v>
      </c>
      <c r="AD38" s="5">
        <v>7</v>
      </c>
      <c r="AE38" s="5">
        <v>0</v>
      </c>
      <c r="AF38" s="5">
        <v>1</v>
      </c>
      <c r="AG38" s="5">
        <v>3</v>
      </c>
      <c r="AH38" s="5">
        <v>31</v>
      </c>
      <c r="AI38" s="5">
        <v>8</v>
      </c>
      <c r="AJ38" s="5">
        <v>11</v>
      </c>
      <c r="AK38" s="5">
        <v>3</v>
      </c>
      <c r="AL38" s="5">
        <v>4</v>
      </c>
      <c r="AM38" s="5">
        <v>39</v>
      </c>
      <c r="AN38" s="5">
        <v>19</v>
      </c>
      <c r="AO38" s="5">
        <v>28</v>
      </c>
      <c r="AP38" s="5">
        <v>30</v>
      </c>
      <c r="AQ38" s="5">
        <v>27</v>
      </c>
      <c r="AR38" s="5">
        <v>10</v>
      </c>
      <c r="AS38" s="5">
        <v>12</v>
      </c>
      <c r="AT38" s="5">
        <v>2</v>
      </c>
      <c r="AU38" s="5">
        <v>0</v>
      </c>
      <c r="AV38" s="5">
        <v>1</v>
      </c>
      <c r="AW38" s="5">
        <v>0</v>
      </c>
      <c r="AX38" s="5">
        <v>0</v>
      </c>
      <c r="AY38" s="5">
        <v>2</v>
      </c>
      <c r="AZ38" s="5">
        <v>21</v>
      </c>
      <c r="BA38" s="5">
        <v>11</v>
      </c>
      <c r="BB38" s="5">
        <v>23</v>
      </c>
      <c r="BC38" s="5">
        <v>2</v>
      </c>
      <c r="BD38" s="5">
        <v>0</v>
      </c>
      <c r="BE38" s="5">
        <v>3</v>
      </c>
      <c r="BF38" s="5">
        <v>8</v>
      </c>
      <c r="BG38" s="5">
        <v>9</v>
      </c>
      <c r="BH38" s="5">
        <v>6</v>
      </c>
      <c r="BI38" s="5">
        <v>26</v>
      </c>
      <c r="BJ38" s="5">
        <v>6</v>
      </c>
      <c r="BK38" s="5">
        <v>1</v>
      </c>
      <c r="BL38" s="5">
        <v>5</v>
      </c>
      <c r="BM38" s="5">
        <v>24</v>
      </c>
      <c r="BN38" s="5">
        <v>2</v>
      </c>
      <c r="BO38" s="5">
        <v>21</v>
      </c>
    </row>
    <row r="39" spans="1:67">
      <c r="A39" s="37" t="s">
        <v>207</v>
      </c>
      <c r="B39" s="9">
        <v>1.0750783780624299E-2</v>
      </c>
      <c r="C39" s="9">
        <v>1.26317771911197E-2</v>
      </c>
      <c r="D39" s="9">
        <v>1.1625320040032501E-2</v>
      </c>
      <c r="E39" s="9">
        <v>1.55002874221819E-2</v>
      </c>
      <c r="F39" s="9">
        <v>3.7772890982484097E-2</v>
      </c>
      <c r="G39" s="9">
        <v>3.2624972582094999E-2</v>
      </c>
      <c r="H39" s="9">
        <v>0</v>
      </c>
      <c r="I39" s="9">
        <v>0</v>
      </c>
      <c r="J39" s="9">
        <v>6.3087040387957802E-2</v>
      </c>
      <c r="K39" s="9">
        <v>7.4021836770281303E-3</v>
      </c>
      <c r="L39" s="9">
        <v>0</v>
      </c>
      <c r="M39" s="9">
        <v>1.06858606920055E-2</v>
      </c>
      <c r="N39" s="9">
        <v>9.2492388853094298E-3</v>
      </c>
      <c r="O39" s="9">
        <v>2.03030029171253E-2</v>
      </c>
      <c r="P39" s="9">
        <v>2.1195605671012498E-2</v>
      </c>
      <c r="Q39" s="9">
        <v>5.2044045412702397E-3</v>
      </c>
      <c r="R39" s="9">
        <v>5.9969636847551399E-3</v>
      </c>
      <c r="S39" s="9">
        <v>1.31773833763423E-2</v>
      </c>
      <c r="T39" s="9">
        <v>8.0174424673007602E-3</v>
      </c>
      <c r="U39" s="9">
        <v>1.3358076819445399E-2</v>
      </c>
      <c r="V39" s="9">
        <v>1.8438754393106101E-2</v>
      </c>
      <c r="W39" s="9">
        <v>5.29940214664171E-3</v>
      </c>
      <c r="X39" s="9">
        <v>1.25176431683982E-2</v>
      </c>
      <c r="Y39" s="9">
        <v>1.03745427106408E-2</v>
      </c>
      <c r="Z39" s="9">
        <v>3.98531314276302E-3</v>
      </c>
      <c r="AA39" s="9">
        <v>9.0998872481217099E-3</v>
      </c>
      <c r="AB39" s="9">
        <v>4.94229642116863E-3</v>
      </c>
      <c r="AC39" s="9">
        <v>2.9999267120543804E-2</v>
      </c>
      <c r="AD39" s="9">
        <v>8.6319600501107794E-3</v>
      </c>
      <c r="AE39" s="9">
        <v>0</v>
      </c>
      <c r="AF39" s="9">
        <v>9.4769827317938097E-3</v>
      </c>
      <c r="AG39" s="9">
        <v>1.38708334638533E-2</v>
      </c>
      <c r="AH39" s="9">
        <v>1.3916093209781799E-2</v>
      </c>
      <c r="AI39" s="9">
        <v>9.3596654178699293E-3</v>
      </c>
      <c r="AJ39" s="9">
        <v>3.7416347167011101E-3</v>
      </c>
      <c r="AK39" s="9">
        <v>6.1260354574429899E-3</v>
      </c>
      <c r="AL39" s="9">
        <v>1.6499725632333199E-2</v>
      </c>
      <c r="AM39" s="9">
        <v>1.27012412160917E-2</v>
      </c>
      <c r="AN39" s="9">
        <v>7.5535604568822204E-3</v>
      </c>
      <c r="AO39" s="9">
        <v>1.47225715839035E-2</v>
      </c>
      <c r="AP39" s="9">
        <v>6.1626810926127297E-3</v>
      </c>
      <c r="AQ39" s="9">
        <v>9.1529125243296101E-3</v>
      </c>
      <c r="AR39" s="9">
        <v>7.8794817504361011E-3</v>
      </c>
      <c r="AS39" s="9">
        <v>3.94231350825257E-2</v>
      </c>
      <c r="AT39" s="9">
        <v>6.1066117294353095E-3</v>
      </c>
      <c r="AU39" s="9">
        <v>2.9252167850586298E-2</v>
      </c>
      <c r="AV39" s="9">
        <v>2.9515126598452502E-2</v>
      </c>
      <c r="AW39" s="9">
        <v>0</v>
      </c>
      <c r="AX39" s="9">
        <v>0</v>
      </c>
      <c r="AY39" s="9">
        <v>1.5284783777729499E-3</v>
      </c>
      <c r="AZ39" s="9">
        <v>1.9011512679171901E-2</v>
      </c>
      <c r="BA39" s="9">
        <v>2.0056300975405297E-2</v>
      </c>
      <c r="BB39" s="9">
        <v>6.7703166149024998E-3</v>
      </c>
      <c r="BC39" s="9">
        <v>0</v>
      </c>
      <c r="BD39" s="9">
        <v>0</v>
      </c>
      <c r="BE39" s="9">
        <v>8.0693239113650388E-3</v>
      </c>
      <c r="BF39" s="9">
        <v>3.5039237212434203E-2</v>
      </c>
      <c r="BG39" s="9">
        <v>8.025773516785361E-3</v>
      </c>
      <c r="BH39" s="9">
        <v>2.52130329574865E-2</v>
      </c>
      <c r="BI39" s="9">
        <v>4.0283294038443501E-3</v>
      </c>
      <c r="BJ39" s="9">
        <v>1.3336262255736999E-2</v>
      </c>
      <c r="BK39" s="9">
        <v>3.6030689667686702E-2</v>
      </c>
      <c r="BL39" s="9">
        <v>0</v>
      </c>
      <c r="BM39" s="9">
        <v>8.1115578870881392E-3</v>
      </c>
      <c r="BN39" s="9">
        <v>1.1663738652264399E-2</v>
      </c>
      <c r="BO39" s="9">
        <v>7.2030005926539999E-3</v>
      </c>
    </row>
    <row r="40" spans="1:67">
      <c r="A40" s="37"/>
      <c r="B40" s="5">
        <v>22</v>
      </c>
      <c r="C40" s="5">
        <v>4</v>
      </c>
      <c r="D40" s="5">
        <v>5</v>
      </c>
      <c r="E40" s="5">
        <v>4</v>
      </c>
      <c r="F40" s="5">
        <v>1</v>
      </c>
      <c r="G40" s="5">
        <v>2</v>
      </c>
      <c r="H40" s="5">
        <v>0</v>
      </c>
      <c r="I40" s="5">
        <v>0</v>
      </c>
      <c r="J40" s="5">
        <v>1</v>
      </c>
      <c r="K40" s="5">
        <v>3</v>
      </c>
      <c r="L40" s="5">
        <v>0</v>
      </c>
      <c r="M40" s="5">
        <v>10</v>
      </c>
      <c r="N40" s="5">
        <v>9</v>
      </c>
      <c r="O40" s="5">
        <v>3</v>
      </c>
      <c r="P40" s="5">
        <v>4</v>
      </c>
      <c r="Q40" s="5">
        <v>3</v>
      </c>
      <c r="R40" s="5">
        <v>3</v>
      </c>
      <c r="S40" s="5">
        <v>3</v>
      </c>
      <c r="T40" s="5">
        <v>8</v>
      </c>
      <c r="U40" s="5">
        <v>14</v>
      </c>
      <c r="V40" s="5">
        <v>10</v>
      </c>
      <c r="W40" s="5">
        <v>2</v>
      </c>
      <c r="X40" s="5">
        <v>4</v>
      </c>
      <c r="Y40" s="5">
        <v>3</v>
      </c>
      <c r="Z40" s="5">
        <v>2</v>
      </c>
      <c r="AA40" s="5">
        <v>4</v>
      </c>
      <c r="AB40" s="5">
        <v>2</v>
      </c>
      <c r="AC40" s="5">
        <v>8</v>
      </c>
      <c r="AD40" s="5">
        <v>5</v>
      </c>
      <c r="AE40" s="5">
        <v>0</v>
      </c>
      <c r="AF40" s="5">
        <v>2</v>
      </c>
      <c r="AG40" s="5">
        <v>1</v>
      </c>
      <c r="AH40" s="5">
        <v>13</v>
      </c>
      <c r="AI40" s="5">
        <v>3</v>
      </c>
      <c r="AJ40" s="5">
        <v>2</v>
      </c>
      <c r="AK40" s="5">
        <v>0</v>
      </c>
      <c r="AL40" s="5">
        <v>4</v>
      </c>
      <c r="AM40" s="5">
        <v>16</v>
      </c>
      <c r="AN40" s="5">
        <v>6</v>
      </c>
      <c r="AO40" s="5">
        <v>16</v>
      </c>
      <c r="AP40" s="5">
        <v>6</v>
      </c>
      <c r="AQ40" s="5">
        <v>7</v>
      </c>
      <c r="AR40" s="5">
        <v>6</v>
      </c>
      <c r="AS40" s="5">
        <v>5</v>
      </c>
      <c r="AT40" s="5">
        <v>0</v>
      </c>
      <c r="AU40" s="5">
        <v>1</v>
      </c>
      <c r="AV40" s="5">
        <v>2</v>
      </c>
      <c r="AW40" s="5">
        <v>0</v>
      </c>
      <c r="AX40" s="5">
        <v>0</v>
      </c>
      <c r="AY40" s="5">
        <v>0</v>
      </c>
      <c r="AZ40" s="5">
        <v>6</v>
      </c>
      <c r="BA40" s="5">
        <v>7</v>
      </c>
      <c r="BB40" s="5">
        <v>8</v>
      </c>
      <c r="BC40" s="5">
        <v>0</v>
      </c>
      <c r="BD40" s="5">
        <v>0</v>
      </c>
      <c r="BE40" s="5">
        <v>4</v>
      </c>
      <c r="BF40" s="5">
        <v>6</v>
      </c>
      <c r="BG40" s="5">
        <v>1</v>
      </c>
      <c r="BH40" s="5">
        <v>6</v>
      </c>
      <c r="BI40" s="5">
        <v>3</v>
      </c>
      <c r="BJ40" s="5">
        <v>4</v>
      </c>
      <c r="BK40" s="5">
        <v>4</v>
      </c>
      <c r="BL40" s="5">
        <v>0</v>
      </c>
      <c r="BM40" s="5">
        <v>5</v>
      </c>
      <c r="BN40" s="5">
        <v>2</v>
      </c>
      <c r="BO40" s="5">
        <v>3</v>
      </c>
    </row>
    <row r="41" spans="1:67">
      <c r="A41" s="37" t="s">
        <v>208</v>
      </c>
      <c r="B41" s="9">
        <v>7.0956156864805206E-2</v>
      </c>
      <c r="C41" s="9">
        <v>0.12691744158039001</v>
      </c>
      <c r="D41" s="9">
        <v>2.8217951168993102E-2</v>
      </c>
      <c r="E41" s="9">
        <v>1.49566806943713E-2</v>
      </c>
      <c r="F41" s="9">
        <v>5.3976063850188695E-2</v>
      </c>
      <c r="G41" s="9">
        <v>3.1413103520293003E-3</v>
      </c>
      <c r="H41" s="9">
        <v>7.2727451172419896E-2</v>
      </c>
      <c r="I41" s="9">
        <v>1.9551671869280699E-2</v>
      </c>
      <c r="J41" s="9">
        <v>5.0317849170765594E-2</v>
      </c>
      <c r="K41" s="9">
        <v>0.129172923725346</v>
      </c>
      <c r="L41" s="9">
        <v>0.170752900687755</v>
      </c>
      <c r="M41" s="9">
        <v>1.9512375616402199E-2</v>
      </c>
      <c r="N41" s="9">
        <v>0.11528476882128799</v>
      </c>
      <c r="O41" s="9">
        <v>9.1581741772905498E-2</v>
      </c>
      <c r="P41" s="9">
        <v>6.4130101292972405E-2</v>
      </c>
      <c r="Q41" s="9">
        <v>0.130641576038136</v>
      </c>
      <c r="R41" s="9">
        <v>7.3349227111677096E-3</v>
      </c>
      <c r="S41" s="9">
        <v>8.3103585261776303E-2</v>
      </c>
      <c r="T41" s="9">
        <v>8.0390420206334787E-2</v>
      </c>
      <c r="U41" s="9">
        <v>6.1956955405085098E-2</v>
      </c>
      <c r="V41" s="9">
        <v>6.9532555225950393E-2</v>
      </c>
      <c r="W41" s="9">
        <v>5.2493169313926905E-2</v>
      </c>
      <c r="X41" s="9">
        <v>7.7678882354316803E-2</v>
      </c>
      <c r="Y41" s="9">
        <v>3.6128548821119003E-2</v>
      </c>
      <c r="Z41" s="9">
        <v>0.10297144532720999</v>
      </c>
      <c r="AA41" s="9">
        <v>5.6713679403438501E-2</v>
      </c>
      <c r="AB41" s="9">
        <v>8.619124673247891E-2</v>
      </c>
      <c r="AC41" s="9">
        <v>7.0819616118663109E-2</v>
      </c>
      <c r="AD41" s="9">
        <v>9.5001326842228798E-2</v>
      </c>
      <c r="AE41" s="9">
        <v>3.1122006124718302E-2</v>
      </c>
      <c r="AF41" s="9">
        <v>2.9281089211282398E-2</v>
      </c>
      <c r="AG41" s="9">
        <v>2.4843323310667399E-2</v>
      </c>
      <c r="AH41" s="9">
        <v>6.0643643187780302E-2</v>
      </c>
      <c r="AI41" s="9">
        <v>0.105428365785478</v>
      </c>
      <c r="AJ41" s="9">
        <v>8.8395759681416206E-2</v>
      </c>
      <c r="AK41" s="9">
        <v>2.4800712327326502E-2</v>
      </c>
      <c r="AL41" s="9">
        <v>3.2943926651305404E-2</v>
      </c>
      <c r="AM41" s="9">
        <v>7.2584315139445799E-2</v>
      </c>
      <c r="AN41" s="9">
        <v>6.82872518603867E-2</v>
      </c>
      <c r="AO41" s="9">
        <v>6.5896705476374495E-2</v>
      </c>
      <c r="AP41" s="9">
        <v>7.6800699339093004E-2</v>
      </c>
      <c r="AQ41" s="9">
        <v>0.112007843956049</v>
      </c>
      <c r="AR41" s="9">
        <v>3.7247329875994502E-2</v>
      </c>
      <c r="AS41" s="9">
        <v>5.5394499514231699E-2</v>
      </c>
      <c r="AT41" s="9">
        <v>0.17393660171495601</v>
      </c>
      <c r="AU41" s="9">
        <v>2.33313555489707E-2</v>
      </c>
      <c r="AV41" s="9">
        <v>2.84187741436013E-3</v>
      </c>
      <c r="AW41" s="9">
        <v>0</v>
      </c>
      <c r="AX41" s="9">
        <v>0</v>
      </c>
      <c r="AY41" s="9">
        <v>7.4381528625969598E-2</v>
      </c>
      <c r="AZ41" s="9">
        <v>0.109517997119149</v>
      </c>
      <c r="BA41" s="9">
        <v>2.7583102961544502E-2</v>
      </c>
      <c r="BB41" s="9">
        <v>7.4415086500849506E-2</v>
      </c>
      <c r="BC41" s="9">
        <v>6.3966340507738098E-2</v>
      </c>
      <c r="BD41" s="9">
        <v>9.9652631440872198E-3</v>
      </c>
      <c r="BE41" s="9">
        <v>2.3058809319559698E-2</v>
      </c>
      <c r="BF41" s="9">
        <v>3.8115791782294697E-2</v>
      </c>
      <c r="BG41" s="9">
        <v>3.8274402605306103E-2</v>
      </c>
      <c r="BH41" s="9">
        <v>0.11540500255997299</v>
      </c>
      <c r="BI41" s="9">
        <v>0.11996003662443699</v>
      </c>
      <c r="BJ41" s="9">
        <v>0.13083507614227899</v>
      </c>
      <c r="BK41" s="9">
        <v>7.8371808302704904E-2</v>
      </c>
      <c r="BL41" s="9">
        <v>0.15968392634672099</v>
      </c>
      <c r="BM41" s="9">
        <v>9.1687156587722904E-2</v>
      </c>
      <c r="BN41" s="9">
        <v>2.47351604440566E-2</v>
      </c>
      <c r="BO41" s="9">
        <v>0.119757977999756</v>
      </c>
    </row>
    <row r="42" spans="1:67">
      <c r="A42" s="37"/>
      <c r="B42" s="5">
        <v>143</v>
      </c>
      <c r="C42" s="5">
        <v>41</v>
      </c>
      <c r="D42" s="5">
        <v>12</v>
      </c>
      <c r="E42" s="5">
        <v>4</v>
      </c>
      <c r="F42" s="5">
        <v>2</v>
      </c>
      <c r="G42" s="5">
        <v>0</v>
      </c>
      <c r="H42" s="5">
        <v>1</v>
      </c>
      <c r="I42" s="5">
        <v>2</v>
      </c>
      <c r="J42" s="5">
        <v>1</v>
      </c>
      <c r="K42" s="5">
        <v>45</v>
      </c>
      <c r="L42" s="5">
        <v>1</v>
      </c>
      <c r="M42" s="5">
        <v>17</v>
      </c>
      <c r="N42" s="5">
        <v>111</v>
      </c>
      <c r="O42" s="5">
        <v>14</v>
      </c>
      <c r="P42" s="5">
        <v>12</v>
      </c>
      <c r="Q42" s="5">
        <v>72</v>
      </c>
      <c r="R42" s="5">
        <v>3</v>
      </c>
      <c r="S42" s="5">
        <v>18</v>
      </c>
      <c r="T42" s="5">
        <v>79</v>
      </c>
      <c r="U42" s="5">
        <v>64</v>
      </c>
      <c r="V42" s="5">
        <v>39</v>
      </c>
      <c r="W42" s="5">
        <v>17</v>
      </c>
      <c r="X42" s="5">
        <v>28</v>
      </c>
      <c r="Y42" s="5">
        <v>11</v>
      </c>
      <c r="Z42" s="5">
        <v>48</v>
      </c>
      <c r="AA42" s="5">
        <v>27</v>
      </c>
      <c r="AB42" s="5">
        <v>28</v>
      </c>
      <c r="AC42" s="5">
        <v>19</v>
      </c>
      <c r="AD42" s="5">
        <v>60</v>
      </c>
      <c r="AE42" s="5">
        <v>3</v>
      </c>
      <c r="AF42" s="5">
        <v>5</v>
      </c>
      <c r="AG42" s="5">
        <v>1</v>
      </c>
      <c r="AH42" s="5">
        <v>55</v>
      </c>
      <c r="AI42" s="5">
        <v>35</v>
      </c>
      <c r="AJ42" s="5">
        <v>44</v>
      </c>
      <c r="AK42" s="5">
        <v>1</v>
      </c>
      <c r="AL42" s="5">
        <v>7</v>
      </c>
      <c r="AM42" s="5">
        <v>91</v>
      </c>
      <c r="AN42" s="5">
        <v>52</v>
      </c>
      <c r="AO42" s="5">
        <v>71</v>
      </c>
      <c r="AP42" s="5">
        <v>72</v>
      </c>
      <c r="AQ42" s="5">
        <v>85</v>
      </c>
      <c r="AR42" s="5">
        <v>27</v>
      </c>
      <c r="AS42" s="5">
        <v>7</v>
      </c>
      <c r="AT42" s="5">
        <v>6</v>
      </c>
      <c r="AU42" s="5">
        <v>1</v>
      </c>
      <c r="AV42" s="5">
        <v>0</v>
      </c>
      <c r="AW42" s="5">
        <v>0</v>
      </c>
      <c r="AX42" s="5">
        <v>0</v>
      </c>
      <c r="AY42" s="5">
        <v>15</v>
      </c>
      <c r="AZ42" s="5">
        <v>37</v>
      </c>
      <c r="BA42" s="5">
        <v>10</v>
      </c>
      <c r="BB42" s="5">
        <v>85</v>
      </c>
      <c r="BC42" s="5">
        <v>10</v>
      </c>
      <c r="BD42" s="5">
        <v>1</v>
      </c>
      <c r="BE42" s="5">
        <v>11</v>
      </c>
      <c r="BF42" s="5">
        <v>6</v>
      </c>
      <c r="BG42" s="5">
        <v>7</v>
      </c>
      <c r="BH42" s="5">
        <v>26</v>
      </c>
      <c r="BI42" s="5">
        <v>76</v>
      </c>
      <c r="BJ42" s="5">
        <v>40</v>
      </c>
      <c r="BK42" s="5">
        <v>9</v>
      </c>
      <c r="BL42" s="5">
        <v>30</v>
      </c>
      <c r="BM42" s="5">
        <v>51</v>
      </c>
      <c r="BN42" s="5">
        <v>4</v>
      </c>
      <c r="BO42" s="5">
        <v>47</v>
      </c>
    </row>
    <row r="43" spans="1:67">
      <c r="A43" s="37" t="s">
        <v>209</v>
      </c>
      <c r="B43" s="9">
        <v>5.8398216598037594E-2</v>
      </c>
      <c r="C43" s="9">
        <v>8.57279685671158E-2</v>
      </c>
      <c r="D43" s="9">
        <v>3.7928564624720801E-2</v>
      </c>
      <c r="E43" s="9">
        <v>1.2547694732286101E-2</v>
      </c>
      <c r="F43" s="9">
        <v>0.117958070433325</v>
      </c>
      <c r="G43" s="9">
        <v>1.16140857669515E-2</v>
      </c>
      <c r="H43" s="9">
        <v>0.189295512821304</v>
      </c>
      <c r="I43" s="9">
        <v>0</v>
      </c>
      <c r="J43" s="9">
        <v>7.4288583361214605E-2</v>
      </c>
      <c r="K43" s="9">
        <v>0.108590122809538</v>
      </c>
      <c r="L43" s="9">
        <v>0</v>
      </c>
      <c r="M43" s="9">
        <v>2.6389073484524399E-2</v>
      </c>
      <c r="N43" s="9">
        <v>9.27805667638677E-2</v>
      </c>
      <c r="O43" s="9">
        <v>2.96380922020274E-2</v>
      </c>
      <c r="P43" s="9">
        <v>3.7575825184554698E-2</v>
      </c>
      <c r="Q43" s="9">
        <v>0.10781035069900601</v>
      </c>
      <c r="R43" s="9">
        <v>1.6682420538472999E-2</v>
      </c>
      <c r="S43" s="9">
        <v>6.3638781183596699E-2</v>
      </c>
      <c r="T43" s="9">
        <v>7.2226192267295805E-2</v>
      </c>
      <c r="U43" s="9">
        <v>4.5207919240111104E-2</v>
      </c>
      <c r="V43" s="9">
        <v>4.9111706122886505E-2</v>
      </c>
      <c r="W43" s="9">
        <v>6.8804137941731805E-2</v>
      </c>
      <c r="X43" s="9">
        <v>4.0237382971446994E-2</v>
      </c>
      <c r="Y43" s="9">
        <v>7.0206125817654896E-2</v>
      </c>
      <c r="Z43" s="9">
        <v>6.89002894078449E-2</v>
      </c>
      <c r="AA43" s="9">
        <v>6.7535764715903598E-2</v>
      </c>
      <c r="AB43" s="9">
        <v>6.0312396016200601E-2</v>
      </c>
      <c r="AC43" s="9">
        <v>9.1743473795217204E-2</v>
      </c>
      <c r="AD43" s="9">
        <v>4.6516118057576598E-2</v>
      </c>
      <c r="AE43" s="9">
        <v>3.6636882796513198E-2</v>
      </c>
      <c r="AF43" s="9">
        <v>3.8472727245054995E-2</v>
      </c>
      <c r="AG43" s="9">
        <v>4.6578360003393701E-2</v>
      </c>
      <c r="AH43" s="9">
        <v>4.8922187266370196E-2</v>
      </c>
      <c r="AI43" s="9">
        <v>6.4013943189139499E-2</v>
      </c>
      <c r="AJ43" s="9">
        <v>8.1820104201539512E-2</v>
      </c>
      <c r="AK43" s="9">
        <v>5.8564371005314503E-2</v>
      </c>
      <c r="AL43" s="9">
        <v>3.6639002253987099E-2</v>
      </c>
      <c r="AM43" s="9">
        <v>5.29460082525397E-2</v>
      </c>
      <c r="AN43" s="9">
        <v>6.7335570149642393E-2</v>
      </c>
      <c r="AO43" s="9">
        <v>5.0322883087234593E-2</v>
      </c>
      <c r="AP43" s="9">
        <v>6.772662516934061E-2</v>
      </c>
      <c r="AQ43" s="9">
        <v>9.2648546942884005E-2</v>
      </c>
      <c r="AR43" s="9">
        <v>3.0161499099242102E-2</v>
      </c>
      <c r="AS43" s="9">
        <v>7.0056136794532597E-2</v>
      </c>
      <c r="AT43" s="9">
        <v>5.3144118800638199E-2</v>
      </c>
      <c r="AU43" s="9">
        <v>2.1933270733876398E-2</v>
      </c>
      <c r="AV43" s="9">
        <v>1.05070191514885E-2</v>
      </c>
      <c r="AW43" s="9">
        <v>0.21817181692004101</v>
      </c>
      <c r="AX43" s="9">
        <v>0</v>
      </c>
      <c r="AY43" s="9">
        <v>4.02971112232186E-2</v>
      </c>
      <c r="AZ43" s="9">
        <v>8.2892642519151294E-2</v>
      </c>
      <c r="BA43" s="9">
        <v>4.07649483522146E-2</v>
      </c>
      <c r="BB43" s="9">
        <v>5.9132665065188404E-2</v>
      </c>
      <c r="BC43" s="9">
        <v>4.1468466110935201E-2</v>
      </c>
      <c r="BD43" s="9">
        <v>0</v>
      </c>
      <c r="BE43" s="9">
        <v>2.15763044814846E-3</v>
      </c>
      <c r="BF43" s="9">
        <v>7.6151623986450798E-2</v>
      </c>
      <c r="BG43" s="9">
        <v>9.2327746717003695E-2</v>
      </c>
      <c r="BH43" s="9">
        <v>0.10366658592958601</v>
      </c>
      <c r="BI43" s="9">
        <v>9.0248201166264697E-2</v>
      </c>
      <c r="BJ43" s="9">
        <v>7.5141602665081506E-2</v>
      </c>
      <c r="BK43" s="9">
        <v>5.4522634764748501E-2</v>
      </c>
      <c r="BL43" s="9">
        <v>8.4289372333653995E-2</v>
      </c>
      <c r="BM43" s="9">
        <v>9.9950645797093299E-2</v>
      </c>
      <c r="BN43" s="9">
        <v>7.5495901660020204E-3</v>
      </c>
      <c r="BO43" s="9">
        <v>0.12953053797202402</v>
      </c>
    </row>
    <row r="44" spans="1:67">
      <c r="A44" s="37"/>
      <c r="B44" s="5">
        <v>117</v>
      </c>
      <c r="C44" s="5">
        <v>28</v>
      </c>
      <c r="D44" s="5">
        <v>16</v>
      </c>
      <c r="E44" s="5">
        <v>3</v>
      </c>
      <c r="F44" s="5">
        <v>4</v>
      </c>
      <c r="G44" s="5">
        <v>1</v>
      </c>
      <c r="H44" s="5">
        <v>2</v>
      </c>
      <c r="I44" s="5">
        <v>0</v>
      </c>
      <c r="J44" s="5">
        <v>1</v>
      </c>
      <c r="K44" s="5">
        <v>38</v>
      </c>
      <c r="L44" s="5">
        <v>0</v>
      </c>
      <c r="M44" s="5">
        <v>24</v>
      </c>
      <c r="N44" s="5">
        <v>89</v>
      </c>
      <c r="O44" s="5">
        <v>5</v>
      </c>
      <c r="P44" s="5">
        <v>7</v>
      </c>
      <c r="Q44" s="5">
        <v>59</v>
      </c>
      <c r="R44" s="5">
        <v>8</v>
      </c>
      <c r="S44" s="5">
        <v>14</v>
      </c>
      <c r="T44" s="5">
        <v>71</v>
      </c>
      <c r="U44" s="5">
        <v>46</v>
      </c>
      <c r="V44" s="5">
        <v>28</v>
      </c>
      <c r="W44" s="5">
        <v>22</v>
      </c>
      <c r="X44" s="5">
        <v>14</v>
      </c>
      <c r="Y44" s="5">
        <v>21</v>
      </c>
      <c r="Z44" s="5">
        <v>32</v>
      </c>
      <c r="AA44" s="5">
        <v>32</v>
      </c>
      <c r="AB44" s="5">
        <v>19</v>
      </c>
      <c r="AC44" s="5">
        <v>24</v>
      </c>
      <c r="AD44" s="5">
        <v>30</v>
      </c>
      <c r="AE44" s="5">
        <v>4</v>
      </c>
      <c r="AF44" s="5">
        <v>7</v>
      </c>
      <c r="AG44" s="5">
        <v>3</v>
      </c>
      <c r="AH44" s="5">
        <v>45</v>
      </c>
      <c r="AI44" s="5">
        <v>21</v>
      </c>
      <c r="AJ44" s="5">
        <v>40</v>
      </c>
      <c r="AK44" s="5">
        <v>3</v>
      </c>
      <c r="AL44" s="5">
        <v>8</v>
      </c>
      <c r="AM44" s="5">
        <v>66</v>
      </c>
      <c r="AN44" s="5">
        <v>51</v>
      </c>
      <c r="AO44" s="5">
        <v>54</v>
      </c>
      <c r="AP44" s="5">
        <v>63</v>
      </c>
      <c r="AQ44" s="5">
        <v>71</v>
      </c>
      <c r="AR44" s="5">
        <v>22</v>
      </c>
      <c r="AS44" s="5">
        <v>9</v>
      </c>
      <c r="AT44" s="5">
        <v>2</v>
      </c>
      <c r="AU44" s="5">
        <v>1</v>
      </c>
      <c r="AV44" s="5">
        <v>1</v>
      </c>
      <c r="AW44" s="5">
        <v>2</v>
      </c>
      <c r="AX44" s="5">
        <v>0</v>
      </c>
      <c r="AY44" s="5">
        <v>8</v>
      </c>
      <c r="AZ44" s="5">
        <v>28</v>
      </c>
      <c r="BA44" s="5">
        <v>15</v>
      </c>
      <c r="BB44" s="5">
        <v>67</v>
      </c>
      <c r="BC44" s="5">
        <v>7</v>
      </c>
      <c r="BD44" s="5">
        <v>0</v>
      </c>
      <c r="BE44" s="5">
        <v>1</v>
      </c>
      <c r="BF44" s="5">
        <v>12</v>
      </c>
      <c r="BG44" s="5">
        <v>17</v>
      </c>
      <c r="BH44" s="5">
        <v>24</v>
      </c>
      <c r="BI44" s="5">
        <v>57</v>
      </c>
      <c r="BJ44" s="5">
        <v>23</v>
      </c>
      <c r="BK44" s="5">
        <v>6</v>
      </c>
      <c r="BL44" s="5">
        <v>16</v>
      </c>
      <c r="BM44" s="5">
        <v>56</v>
      </c>
      <c r="BN44" s="5">
        <v>1</v>
      </c>
      <c r="BO44" s="5">
        <v>51</v>
      </c>
    </row>
    <row r="45" spans="1:67">
      <c r="A45" s="37" t="s">
        <v>210</v>
      </c>
      <c r="B45" s="9">
        <v>1.2192866667902799E-2</v>
      </c>
      <c r="C45" s="9">
        <v>7.7025212356485696E-3</v>
      </c>
      <c r="D45" s="9">
        <v>2.3802554993503498E-2</v>
      </c>
      <c r="E45" s="9">
        <v>1.01974619515132E-2</v>
      </c>
      <c r="F45" s="9">
        <v>4.8572691622778101E-2</v>
      </c>
      <c r="G45" s="9">
        <v>0</v>
      </c>
      <c r="H45" s="9">
        <v>0</v>
      </c>
      <c r="I45" s="9">
        <v>0</v>
      </c>
      <c r="J45" s="9">
        <v>0</v>
      </c>
      <c r="K45" s="9">
        <v>1.4557824453039001E-2</v>
      </c>
      <c r="L45" s="9">
        <v>0</v>
      </c>
      <c r="M45" s="9">
        <v>1.4352883707856201E-2</v>
      </c>
      <c r="N45" s="9">
        <v>1.21834876544315E-2</v>
      </c>
      <c r="O45" s="9">
        <v>0</v>
      </c>
      <c r="P45" s="9">
        <v>0</v>
      </c>
      <c r="Q45" s="9">
        <v>9.19875522142353E-3</v>
      </c>
      <c r="R45" s="9">
        <v>1.26465781597438E-2</v>
      </c>
      <c r="S45" s="9">
        <v>1.8705191292021198E-2</v>
      </c>
      <c r="T45" s="9">
        <v>1.6191440589838898E-2</v>
      </c>
      <c r="U45" s="9">
        <v>8.378687333234101E-3</v>
      </c>
      <c r="V45" s="9">
        <v>1.7921074714811702E-2</v>
      </c>
      <c r="W45" s="9">
        <v>1.1867910542165501E-2</v>
      </c>
      <c r="X45" s="9">
        <v>1.50009162690389E-2</v>
      </c>
      <c r="Y45" s="9">
        <v>8.5611981507581099E-3</v>
      </c>
      <c r="Z45" s="9">
        <v>5.5765126654609802E-3</v>
      </c>
      <c r="AA45" s="9">
        <v>1.19743290616628E-2</v>
      </c>
      <c r="AB45" s="9">
        <v>1.3387303738654901E-2</v>
      </c>
      <c r="AC45" s="9">
        <v>4.6402551882326901E-3</v>
      </c>
      <c r="AD45" s="9">
        <v>1.2631744056165099E-2</v>
      </c>
      <c r="AE45" s="9">
        <v>2.4874723547622598E-2</v>
      </c>
      <c r="AF45" s="9">
        <v>9.4769827317938097E-3</v>
      </c>
      <c r="AG45" s="9">
        <v>2.4169883438709003E-2</v>
      </c>
      <c r="AH45" s="9">
        <v>1.8044695379157601E-2</v>
      </c>
      <c r="AI45" s="9">
        <v>0</v>
      </c>
      <c r="AJ45" s="9">
        <v>7.9688090755501793E-3</v>
      </c>
      <c r="AK45" s="9">
        <v>0</v>
      </c>
      <c r="AL45" s="9">
        <v>1.8613436720077901E-2</v>
      </c>
      <c r="AM45" s="9">
        <v>1.3233550517866699E-2</v>
      </c>
      <c r="AN45" s="9">
        <v>1.04869598292084E-2</v>
      </c>
      <c r="AO45" s="9">
        <v>1.3584586091401601E-2</v>
      </c>
      <c r="AP45" s="9">
        <v>1.05851897364613E-2</v>
      </c>
      <c r="AQ45" s="9">
        <v>6.6155884265683895E-3</v>
      </c>
      <c r="AR45" s="9">
        <v>1.38416518808587E-2</v>
      </c>
      <c r="AS45" s="9">
        <v>3.0250644297346301E-2</v>
      </c>
      <c r="AT45" s="9">
        <v>3.6594265779676498E-2</v>
      </c>
      <c r="AU45" s="9">
        <v>0</v>
      </c>
      <c r="AV45" s="9">
        <v>2.9515126598452502E-2</v>
      </c>
      <c r="AW45" s="9">
        <v>0</v>
      </c>
      <c r="AX45" s="9">
        <v>0</v>
      </c>
      <c r="AY45" s="9">
        <v>6.6356308641277997E-3</v>
      </c>
      <c r="AZ45" s="9">
        <v>1.1506181306141601E-2</v>
      </c>
      <c r="BA45" s="9">
        <v>2.2557874305481798E-2</v>
      </c>
      <c r="BB45" s="9">
        <v>9.5695688011159796E-3</v>
      </c>
      <c r="BC45" s="9">
        <v>8.4485280140910307E-3</v>
      </c>
      <c r="BD45" s="9">
        <v>9.9652631440872198E-3</v>
      </c>
      <c r="BE45" s="9">
        <v>6.52140805206848E-3</v>
      </c>
      <c r="BF45" s="9">
        <v>1.8150278477126601E-2</v>
      </c>
      <c r="BG45" s="9">
        <v>3.4143663978764997E-2</v>
      </c>
      <c r="BH45" s="9">
        <v>5.4052635367600101E-3</v>
      </c>
      <c r="BI45" s="9">
        <v>1.3427472397813301E-2</v>
      </c>
      <c r="BJ45" s="9">
        <v>3.9485598927013598E-3</v>
      </c>
      <c r="BK45" s="9">
        <v>0</v>
      </c>
      <c r="BL45" s="9">
        <v>6.4552621354232401E-3</v>
      </c>
      <c r="BM45" s="9">
        <v>6.8785393240428407E-3</v>
      </c>
      <c r="BN45" s="9">
        <v>0</v>
      </c>
      <c r="BO45" s="9">
        <v>9.6487535972706092E-3</v>
      </c>
    </row>
    <row r="46" spans="1:67">
      <c r="A46" s="37"/>
      <c r="B46" s="5">
        <v>24</v>
      </c>
      <c r="C46" s="5">
        <v>3</v>
      </c>
      <c r="D46" s="5">
        <v>10</v>
      </c>
      <c r="E46" s="5">
        <v>3</v>
      </c>
      <c r="F46" s="5">
        <v>2</v>
      </c>
      <c r="G46" s="5">
        <v>0</v>
      </c>
      <c r="H46" s="5">
        <v>0</v>
      </c>
      <c r="I46" s="5">
        <v>0</v>
      </c>
      <c r="J46" s="5">
        <v>0</v>
      </c>
      <c r="K46" s="5">
        <v>5</v>
      </c>
      <c r="L46" s="5">
        <v>0</v>
      </c>
      <c r="M46" s="5">
        <v>13</v>
      </c>
      <c r="N46" s="5">
        <v>12</v>
      </c>
      <c r="O46" s="5">
        <v>0</v>
      </c>
      <c r="P46" s="5">
        <v>0</v>
      </c>
      <c r="Q46" s="5">
        <v>5</v>
      </c>
      <c r="R46" s="5">
        <v>6</v>
      </c>
      <c r="S46" s="5">
        <v>4</v>
      </c>
      <c r="T46" s="5">
        <v>16</v>
      </c>
      <c r="U46" s="5">
        <v>9</v>
      </c>
      <c r="V46" s="5">
        <v>10</v>
      </c>
      <c r="W46" s="5">
        <v>4</v>
      </c>
      <c r="X46" s="5">
        <v>5</v>
      </c>
      <c r="Y46" s="5">
        <v>3</v>
      </c>
      <c r="Z46" s="5">
        <v>3</v>
      </c>
      <c r="AA46" s="5">
        <v>6</v>
      </c>
      <c r="AB46" s="5">
        <v>4</v>
      </c>
      <c r="AC46" s="5">
        <v>1</v>
      </c>
      <c r="AD46" s="5">
        <v>8</v>
      </c>
      <c r="AE46" s="5">
        <v>2</v>
      </c>
      <c r="AF46" s="5">
        <v>2</v>
      </c>
      <c r="AG46" s="5">
        <v>1</v>
      </c>
      <c r="AH46" s="5">
        <v>17</v>
      </c>
      <c r="AI46" s="5">
        <v>0</v>
      </c>
      <c r="AJ46" s="5">
        <v>4</v>
      </c>
      <c r="AK46" s="5">
        <v>0</v>
      </c>
      <c r="AL46" s="5">
        <v>4</v>
      </c>
      <c r="AM46" s="5">
        <v>17</v>
      </c>
      <c r="AN46" s="5">
        <v>8</v>
      </c>
      <c r="AO46" s="5">
        <v>15</v>
      </c>
      <c r="AP46" s="5">
        <v>10</v>
      </c>
      <c r="AQ46" s="5">
        <v>5</v>
      </c>
      <c r="AR46" s="5">
        <v>10</v>
      </c>
      <c r="AS46" s="5">
        <v>4</v>
      </c>
      <c r="AT46" s="5">
        <v>1</v>
      </c>
      <c r="AU46" s="5">
        <v>0</v>
      </c>
      <c r="AV46" s="5">
        <v>2</v>
      </c>
      <c r="AW46" s="5">
        <v>0</v>
      </c>
      <c r="AX46" s="5">
        <v>0</v>
      </c>
      <c r="AY46" s="5">
        <v>1</v>
      </c>
      <c r="AZ46" s="5">
        <v>4</v>
      </c>
      <c r="BA46" s="5">
        <v>8</v>
      </c>
      <c r="BB46" s="5">
        <v>11</v>
      </c>
      <c r="BC46" s="5">
        <v>1</v>
      </c>
      <c r="BD46" s="5">
        <v>1</v>
      </c>
      <c r="BE46" s="5">
        <v>3</v>
      </c>
      <c r="BF46" s="5">
        <v>3</v>
      </c>
      <c r="BG46" s="5">
        <v>6</v>
      </c>
      <c r="BH46" s="5">
        <v>1</v>
      </c>
      <c r="BI46" s="5">
        <v>9</v>
      </c>
      <c r="BJ46" s="5">
        <v>1</v>
      </c>
      <c r="BK46" s="5">
        <v>0</v>
      </c>
      <c r="BL46" s="5">
        <v>1</v>
      </c>
      <c r="BM46" s="5">
        <v>4</v>
      </c>
      <c r="BN46" s="5">
        <v>0</v>
      </c>
      <c r="BO46" s="5">
        <v>4</v>
      </c>
    </row>
    <row r="47" spans="1:67">
      <c r="A47" s="37" t="s">
        <v>211</v>
      </c>
      <c r="B47" s="9">
        <v>0.22467442478409702</v>
      </c>
      <c r="C47" s="9">
        <v>0.102497018687567</v>
      </c>
      <c r="D47" s="9">
        <v>0.31703974433809901</v>
      </c>
      <c r="E47" s="9">
        <v>0.35361641720336401</v>
      </c>
      <c r="F47" s="9">
        <v>3.3409433218019299E-2</v>
      </c>
      <c r="G47" s="9">
        <v>0.29956398784773097</v>
      </c>
      <c r="H47" s="9">
        <v>0.28794387600480298</v>
      </c>
      <c r="I47" s="9">
        <v>0.27668941250517798</v>
      </c>
      <c r="J47" s="9">
        <v>0.17145595802045099</v>
      </c>
      <c r="K47" s="9">
        <v>0.13132408297385201</v>
      </c>
      <c r="L47" s="9">
        <v>0.55245537799195998</v>
      </c>
      <c r="M47" s="9">
        <v>0.31550622316620996</v>
      </c>
      <c r="N47" s="9">
        <v>0.148508862402146</v>
      </c>
      <c r="O47" s="9">
        <v>0.17539209168520198</v>
      </c>
      <c r="P47" s="9">
        <v>0.22904537312816997</v>
      </c>
      <c r="Q47" s="9">
        <v>0.113255600431898</v>
      </c>
      <c r="R47" s="9">
        <v>0.34290891949029201</v>
      </c>
      <c r="S47" s="9">
        <v>0.22771096125819501</v>
      </c>
      <c r="T47" s="9">
        <v>0.23301171519231201</v>
      </c>
      <c r="U47" s="9">
        <v>0.216721609254618</v>
      </c>
      <c r="V47" s="9">
        <v>0.23822103505325601</v>
      </c>
      <c r="W47" s="9">
        <v>0.162696208949999</v>
      </c>
      <c r="X47" s="9">
        <v>0.24497830850494201</v>
      </c>
      <c r="Y47" s="9">
        <v>0.24448408778800201</v>
      </c>
      <c r="Z47" s="9">
        <v>0.22265771512140697</v>
      </c>
      <c r="AA47" s="9">
        <v>0.185848817265966</v>
      </c>
      <c r="AB47" s="9">
        <v>0.22998137562871801</v>
      </c>
      <c r="AC47" s="9">
        <v>0.23243101367361099</v>
      </c>
      <c r="AD47" s="9">
        <v>0.235810252615621</v>
      </c>
      <c r="AE47" s="9">
        <v>0.21764506450747198</v>
      </c>
      <c r="AF47" s="9">
        <v>0.249996496602371</v>
      </c>
      <c r="AG47" s="9">
        <v>0.29162972756310801</v>
      </c>
      <c r="AH47" s="9">
        <v>0.21061522258680701</v>
      </c>
      <c r="AI47" s="9">
        <v>0.24094996156037302</v>
      </c>
      <c r="AJ47" s="9">
        <v>0.23959326500408701</v>
      </c>
      <c r="AK47" s="9">
        <v>0.110597841955832</v>
      </c>
      <c r="AL47" s="9">
        <v>0.25163629390196601</v>
      </c>
      <c r="AM47" s="9">
        <v>0.21870318530741098</v>
      </c>
      <c r="AN47" s="9">
        <v>0.234462583079353</v>
      </c>
      <c r="AO47" s="9">
        <v>0.236213916157934</v>
      </c>
      <c r="AP47" s="9">
        <v>0.21134431400958001</v>
      </c>
      <c r="AQ47" s="9">
        <v>0.143511710436481</v>
      </c>
      <c r="AR47" s="9">
        <v>0.29554110891792501</v>
      </c>
      <c r="AS47" s="9">
        <v>0.35097290666123898</v>
      </c>
      <c r="AT47" s="9">
        <v>3.9238512539668501E-2</v>
      </c>
      <c r="AU47" s="9">
        <v>0.24639364220576598</v>
      </c>
      <c r="AV47" s="9">
        <v>0.34597100494731597</v>
      </c>
      <c r="AW47" s="9">
        <v>0.535866332826616</v>
      </c>
      <c r="AX47" s="9">
        <v>0.15408859812103101</v>
      </c>
      <c r="AY47" s="9">
        <v>0.16257159118749001</v>
      </c>
      <c r="AZ47" s="9">
        <v>0.14975677134502699</v>
      </c>
      <c r="BA47" s="9">
        <v>0.36107271876139502</v>
      </c>
      <c r="BB47" s="9">
        <v>0.21720949279037799</v>
      </c>
      <c r="BC47" s="9">
        <v>0.122875823681943</v>
      </c>
      <c r="BD47" s="9">
        <v>0.30971331669253599</v>
      </c>
      <c r="BE47" s="9">
        <v>0.370682728213514</v>
      </c>
      <c r="BF47" s="9">
        <v>0.18505907251751899</v>
      </c>
      <c r="BG47" s="9">
        <v>0.16308408724679602</v>
      </c>
      <c r="BH47" s="9">
        <v>0.14763819740076101</v>
      </c>
      <c r="BI47" s="9">
        <v>0.163691292664087</v>
      </c>
      <c r="BJ47" s="9">
        <v>8.7043504701334096E-2</v>
      </c>
      <c r="BK47" s="9">
        <v>0.15482874604430499</v>
      </c>
      <c r="BL47" s="9">
        <v>3.9823138848169598E-2</v>
      </c>
      <c r="BM47" s="9">
        <v>0.19188967946719798</v>
      </c>
      <c r="BN47" s="9">
        <v>0.31265786999369299</v>
      </c>
      <c r="BO47" s="9">
        <v>0.14984452989612099</v>
      </c>
    </row>
    <row r="48" spans="1:67">
      <c r="A48" s="37"/>
      <c r="B48" s="5">
        <v>451</v>
      </c>
      <c r="C48" s="5">
        <v>33</v>
      </c>
      <c r="D48" s="5">
        <v>132</v>
      </c>
      <c r="E48" s="5">
        <v>94</v>
      </c>
      <c r="F48" s="5">
        <v>1</v>
      </c>
      <c r="G48" s="5">
        <v>15</v>
      </c>
      <c r="H48" s="5">
        <v>3</v>
      </c>
      <c r="I48" s="5">
        <v>28</v>
      </c>
      <c r="J48" s="5">
        <v>2</v>
      </c>
      <c r="K48" s="5">
        <v>45</v>
      </c>
      <c r="L48" s="5">
        <v>4</v>
      </c>
      <c r="M48" s="5">
        <v>281</v>
      </c>
      <c r="N48" s="5">
        <v>143</v>
      </c>
      <c r="O48" s="5">
        <v>28</v>
      </c>
      <c r="P48" s="5">
        <v>45</v>
      </c>
      <c r="Q48" s="5">
        <v>62</v>
      </c>
      <c r="R48" s="5">
        <v>158</v>
      </c>
      <c r="S48" s="5">
        <v>50</v>
      </c>
      <c r="T48" s="5">
        <v>229</v>
      </c>
      <c r="U48" s="5">
        <v>223</v>
      </c>
      <c r="V48" s="5">
        <v>135</v>
      </c>
      <c r="W48" s="5">
        <v>52</v>
      </c>
      <c r="X48" s="5">
        <v>87</v>
      </c>
      <c r="Y48" s="5">
        <v>73</v>
      </c>
      <c r="Z48" s="5">
        <v>103</v>
      </c>
      <c r="AA48" s="5">
        <v>87</v>
      </c>
      <c r="AB48" s="5">
        <v>74</v>
      </c>
      <c r="AC48" s="5">
        <v>61</v>
      </c>
      <c r="AD48" s="5">
        <v>150</v>
      </c>
      <c r="AE48" s="5">
        <v>21</v>
      </c>
      <c r="AF48" s="5">
        <v>42</v>
      </c>
      <c r="AG48" s="5">
        <v>16</v>
      </c>
      <c r="AH48" s="5">
        <v>193</v>
      </c>
      <c r="AI48" s="5">
        <v>80</v>
      </c>
      <c r="AJ48" s="5">
        <v>118</v>
      </c>
      <c r="AK48" s="5">
        <v>6</v>
      </c>
      <c r="AL48" s="5">
        <v>55</v>
      </c>
      <c r="AM48" s="5">
        <v>273</v>
      </c>
      <c r="AN48" s="5">
        <v>178</v>
      </c>
      <c r="AO48" s="5">
        <v>254</v>
      </c>
      <c r="AP48" s="5">
        <v>197</v>
      </c>
      <c r="AQ48" s="5">
        <v>109</v>
      </c>
      <c r="AR48" s="5">
        <v>212</v>
      </c>
      <c r="AS48" s="5">
        <v>46</v>
      </c>
      <c r="AT48" s="5">
        <v>1</v>
      </c>
      <c r="AU48" s="5">
        <v>7</v>
      </c>
      <c r="AV48" s="5">
        <v>19</v>
      </c>
      <c r="AW48" s="5">
        <v>5</v>
      </c>
      <c r="AX48" s="5">
        <v>2</v>
      </c>
      <c r="AY48" s="5">
        <v>33</v>
      </c>
      <c r="AZ48" s="5">
        <v>51</v>
      </c>
      <c r="BA48" s="5">
        <v>133</v>
      </c>
      <c r="BB48" s="5">
        <v>248</v>
      </c>
      <c r="BC48" s="5">
        <v>20</v>
      </c>
      <c r="BD48" s="5">
        <v>33</v>
      </c>
      <c r="BE48" s="5">
        <v>184</v>
      </c>
      <c r="BF48" s="5">
        <v>30</v>
      </c>
      <c r="BG48" s="5">
        <v>30</v>
      </c>
      <c r="BH48" s="5">
        <v>34</v>
      </c>
      <c r="BI48" s="5">
        <v>104</v>
      </c>
      <c r="BJ48" s="5">
        <v>27</v>
      </c>
      <c r="BK48" s="5">
        <v>18</v>
      </c>
      <c r="BL48" s="5">
        <v>8</v>
      </c>
      <c r="BM48" s="5">
        <v>107</v>
      </c>
      <c r="BN48" s="5">
        <v>44</v>
      </c>
      <c r="BO48" s="5">
        <v>59</v>
      </c>
    </row>
    <row r="49" spans="1:67">
      <c r="A49" s="37" t="s">
        <v>212</v>
      </c>
      <c r="B49" s="9">
        <v>6.5644518282563194E-2</v>
      </c>
      <c r="C49" s="9">
        <v>7.7731962515676004E-2</v>
      </c>
      <c r="D49" s="9">
        <v>3.5977440774659801E-2</v>
      </c>
      <c r="E49" s="9">
        <v>3.5497468215454901E-2</v>
      </c>
      <c r="F49" s="9">
        <v>8.4915879425899496E-2</v>
      </c>
      <c r="G49" s="9">
        <v>0</v>
      </c>
      <c r="H49" s="9">
        <v>0</v>
      </c>
      <c r="I49" s="9">
        <v>2.1867390671558101E-2</v>
      </c>
      <c r="J49" s="9">
        <v>6.3087040387957802E-2</v>
      </c>
      <c r="K49" s="9">
        <v>0.161542038612075</v>
      </c>
      <c r="L49" s="9">
        <v>0</v>
      </c>
      <c r="M49" s="9">
        <v>4.0238962343668298E-2</v>
      </c>
      <c r="N49" s="9">
        <v>9.1016391101323493E-2</v>
      </c>
      <c r="O49" s="9">
        <v>5.4544570127309198E-2</v>
      </c>
      <c r="P49" s="9">
        <v>7.5666950810751796E-2</v>
      </c>
      <c r="Q49" s="9">
        <v>0.12316613687983401</v>
      </c>
      <c r="R49" s="9">
        <v>2.6454359053878603E-2</v>
      </c>
      <c r="S49" s="9">
        <v>3.7835378265338303E-2</v>
      </c>
      <c r="T49" s="9">
        <v>7.9164184242117602E-2</v>
      </c>
      <c r="U49" s="9">
        <v>5.2748312905024602E-2</v>
      </c>
      <c r="V49" s="9">
        <v>5.2432297738385598E-2</v>
      </c>
      <c r="W49" s="9">
        <v>4.6493142042461404E-2</v>
      </c>
      <c r="X49" s="9">
        <v>5.4644917457674198E-2</v>
      </c>
      <c r="Y49" s="9">
        <v>9.1016692749654599E-2</v>
      </c>
      <c r="Z49" s="9">
        <v>8.7211341311204199E-2</v>
      </c>
      <c r="AA49" s="9">
        <v>7.6629259253468696E-2</v>
      </c>
      <c r="AB49" s="9">
        <v>5.1997883439085603E-2</v>
      </c>
      <c r="AC49" s="9">
        <v>5.7536796687009603E-2</v>
      </c>
      <c r="AD49" s="9">
        <v>6.8177153023447498E-2</v>
      </c>
      <c r="AE49" s="9">
        <v>0.114080311854331</v>
      </c>
      <c r="AF49" s="9">
        <v>2.1685442406222201E-2</v>
      </c>
      <c r="AG49" s="9">
        <v>0.112057891195243</v>
      </c>
      <c r="AH49" s="9">
        <v>5.6953450374918502E-2</v>
      </c>
      <c r="AI49" s="9">
        <v>6.94178305534629E-2</v>
      </c>
      <c r="AJ49" s="9">
        <v>8.5671594262804185E-2</v>
      </c>
      <c r="AK49" s="9">
        <v>4.8766358647248903E-2</v>
      </c>
      <c r="AL49" s="9">
        <v>5.5032581155233601E-2</v>
      </c>
      <c r="AM49" s="9">
        <v>6.0276750512999397E-2</v>
      </c>
      <c r="AN49" s="9">
        <v>7.4443455391984895E-2</v>
      </c>
      <c r="AO49" s="9">
        <v>6.6317488114794501E-2</v>
      </c>
      <c r="AP49" s="9">
        <v>6.4867121591415208E-2</v>
      </c>
      <c r="AQ49" s="9">
        <v>0.10841276366274399</v>
      </c>
      <c r="AR49" s="9">
        <v>3.3106020885838298E-2</v>
      </c>
      <c r="AS49" s="9">
        <v>6.5001383132970394E-2</v>
      </c>
      <c r="AT49" s="9">
        <v>7.4333889935096903E-2</v>
      </c>
      <c r="AU49" s="9">
        <v>7.76263845304314E-2</v>
      </c>
      <c r="AV49" s="9">
        <v>0</v>
      </c>
      <c r="AW49" s="9">
        <v>0</v>
      </c>
      <c r="AX49" s="9">
        <v>7.9757218538931196E-2</v>
      </c>
      <c r="AY49" s="9">
        <v>2.4464363892784502E-2</v>
      </c>
      <c r="AZ49" s="9">
        <v>5.2346523734350899E-2</v>
      </c>
      <c r="BA49" s="9">
        <v>2.8094144343984499E-2</v>
      </c>
      <c r="BB49" s="9">
        <v>8.4445655171492592E-2</v>
      </c>
      <c r="BC49" s="9">
        <v>4.6471435382825596E-2</v>
      </c>
      <c r="BD49" s="9">
        <v>9.9652631440872198E-3</v>
      </c>
      <c r="BE49" s="9">
        <v>1.4961906415969698E-2</v>
      </c>
      <c r="BF49" s="9">
        <v>5.3782723931887995E-2</v>
      </c>
      <c r="BG49" s="9">
        <v>5.33407476728169E-2</v>
      </c>
      <c r="BH49" s="9">
        <v>9.5195523879657407E-2</v>
      </c>
      <c r="BI49" s="9">
        <v>0.10831999039961399</v>
      </c>
      <c r="BJ49" s="9">
        <v>8.1221834136714299E-2</v>
      </c>
      <c r="BK49" s="9">
        <v>8.50583715228721E-2</v>
      </c>
      <c r="BL49" s="9">
        <v>7.9217298421906696E-2</v>
      </c>
      <c r="BM49" s="9">
        <v>0.11926892499599501</v>
      </c>
      <c r="BN49" s="9">
        <v>8.5485723865765501E-2</v>
      </c>
      <c r="BO49" s="9">
        <v>0.13670053572458099</v>
      </c>
    </row>
    <row r="50" spans="1:67">
      <c r="A50" s="37"/>
      <c r="B50" s="5">
        <v>132</v>
      </c>
      <c r="C50" s="5">
        <v>25</v>
      </c>
      <c r="D50" s="5">
        <v>15</v>
      </c>
      <c r="E50" s="5">
        <v>9</v>
      </c>
      <c r="F50" s="5">
        <v>3</v>
      </c>
      <c r="G50" s="5">
        <v>0</v>
      </c>
      <c r="H50" s="5">
        <v>0</v>
      </c>
      <c r="I50" s="5">
        <v>2</v>
      </c>
      <c r="J50" s="5">
        <v>1</v>
      </c>
      <c r="K50" s="5">
        <v>56</v>
      </c>
      <c r="L50" s="5">
        <v>0</v>
      </c>
      <c r="M50" s="5">
        <v>36</v>
      </c>
      <c r="N50" s="5">
        <v>87</v>
      </c>
      <c r="O50" s="5">
        <v>9</v>
      </c>
      <c r="P50" s="5">
        <v>15</v>
      </c>
      <c r="Q50" s="5">
        <v>68</v>
      </c>
      <c r="R50" s="5">
        <v>12</v>
      </c>
      <c r="S50" s="5">
        <v>8</v>
      </c>
      <c r="T50" s="5">
        <v>78</v>
      </c>
      <c r="U50" s="5">
        <v>54</v>
      </c>
      <c r="V50" s="5">
        <v>30</v>
      </c>
      <c r="W50" s="5">
        <v>15</v>
      </c>
      <c r="X50" s="5">
        <v>19</v>
      </c>
      <c r="Y50" s="5">
        <v>27</v>
      </c>
      <c r="Z50" s="5">
        <v>40</v>
      </c>
      <c r="AA50" s="5">
        <v>36</v>
      </c>
      <c r="AB50" s="5">
        <v>17</v>
      </c>
      <c r="AC50" s="5">
        <v>15</v>
      </c>
      <c r="AD50" s="5">
        <v>43</v>
      </c>
      <c r="AE50" s="5">
        <v>11</v>
      </c>
      <c r="AF50" s="5">
        <v>4</v>
      </c>
      <c r="AG50" s="5">
        <v>6</v>
      </c>
      <c r="AH50" s="5">
        <v>52</v>
      </c>
      <c r="AI50" s="5">
        <v>23</v>
      </c>
      <c r="AJ50" s="5">
        <v>42</v>
      </c>
      <c r="AK50" s="5">
        <v>2</v>
      </c>
      <c r="AL50" s="5">
        <v>12</v>
      </c>
      <c r="AM50" s="5">
        <v>75</v>
      </c>
      <c r="AN50" s="5">
        <v>57</v>
      </c>
      <c r="AO50" s="5">
        <v>71</v>
      </c>
      <c r="AP50" s="5">
        <v>60</v>
      </c>
      <c r="AQ50" s="5">
        <v>83</v>
      </c>
      <c r="AR50" s="5">
        <v>24</v>
      </c>
      <c r="AS50" s="5">
        <v>9</v>
      </c>
      <c r="AT50" s="5">
        <v>2</v>
      </c>
      <c r="AU50" s="5">
        <v>2</v>
      </c>
      <c r="AV50" s="5">
        <v>0</v>
      </c>
      <c r="AW50" s="5">
        <v>0</v>
      </c>
      <c r="AX50" s="5">
        <v>1</v>
      </c>
      <c r="AY50" s="5">
        <v>5</v>
      </c>
      <c r="AZ50" s="5">
        <v>18</v>
      </c>
      <c r="BA50" s="5">
        <v>10</v>
      </c>
      <c r="BB50" s="5">
        <v>96</v>
      </c>
      <c r="BC50" s="5">
        <v>7</v>
      </c>
      <c r="BD50" s="5">
        <v>1</v>
      </c>
      <c r="BE50" s="5">
        <v>7</v>
      </c>
      <c r="BF50" s="5">
        <v>9</v>
      </c>
      <c r="BG50" s="5">
        <v>10</v>
      </c>
      <c r="BH50" s="5">
        <v>22</v>
      </c>
      <c r="BI50" s="5">
        <v>69</v>
      </c>
      <c r="BJ50" s="5">
        <v>25</v>
      </c>
      <c r="BK50" s="5">
        <v>10</v>
      </c>
      <c r="BL50" s="5">
        <v>15</v>
      </c>
      <c r="BM50" s="5">
        <v>66</v>
      </c>
      <c r="BN50" s="5">
        <v>12</v>
      </c>
      <c r="BO50" s="5">
        <v>54</v>
      </c>
    </row>
    <row r="51" spans="1:67">
      <c r="A51" s="37" t="s">
        <v>61</v>
      </c>
      <c r="B51" s="9">
        <v>0.30799276446601498</v>
      </c>
      <c r="C51" s="9">
        <v>0.13500127594713202</v>
      </c>
      <c r="D51" s="9">
        <v>0.40688439070104004</v>
      </c>
      <c r="E51" s="9">
        <v>0.45165831669745399</v>
      </c>
      <c r="F51" s="9">
        <v>0.217594814287764</v>
      </c>
      <c r="G51" s="9">
        <v>0.50381512372591097</v>
      </c>
      <c r="H51" s="9">
        <v>0.38877468175528695</v>
      </c>
      <c r="I51" s="9">
        <v>0.31803811606225901</v>
      </c>
      <c r="J51" s="9">
        <v>0.359159249324978</v>
      </c>
      <c r="K51" s="9">
        <v>9.7232794388152702E-2</v>
      </c>
      <c r="L51" s="9">
        <v>7.6717676014657205E-2</v>
      </c>
      <c r="M51" s="9">
        <v>0.40596146363721997</v>
      </c>
      <c r="N51" s="9">
        <v>0.20064060932667199</v>
      </c>
      <c r="O51" s="9">
        <v>0.40898351118972104</v>
      </c>
      <c r="P51" s="9">
        <v>0.21664980946265699</v>
      </c>
      <c r="Q51" s="9">
        <v>0.11080148504920199</v>
      </c>
      <c r="R51" s="9">
        <v>0.47262548557186596</v>
      </c>
      <c r="S51" s="9">
        <v>0.30977278953972298</v>
      </c>
      <c r="T51" s="9">
        <v>0.252351476118646</v>
      </c>
      <c r="U51" s="9">
        <v>0.36106814991896796</v>
      </c>
      <c r="V51" s="9">
        <v>0.35489435794845697</v>
      </c>
      <c r="W51" s="9">
        <v>0.36809595270365397</v>
      </c>
      <c r="X51" s="9">
        <v>0.29876464173884798</v>
      </c>
      <c r="Y51" s="9">
        <v>0.28540122885348501</v>
      </c>
      <c r="Z51" s="9">
        <v>0.23034917921310799</v>
      </c>
      <c r="AA51" s="9">
        <v>0.34463216743928798</v>
      </c>
      <c r="AB51" s="9">
        <v>0.28690358685127398</v>
      </c>
      <c r="AC51" s="9">
        <v>0.293692072281039</v>
      </c>
      <c r="AD51" s="9">
        <v>0.25914335545658901</v>
      </c>
      <c r="AE51" s="9">
        <v>0.33238253496430997</v>
      </c>
      <c r="AF51" s="9">
        <v>0.437270535236915</v>
      </c>
      <c r="AG51" s="9">
        <v>0.31055655320275999</v>
      </c>
      <c r="AH51" s="9">
        <v>0.33488458302589796</v>
      </c>
      <c r="AI51" s="9">
        <v>0.286192979942266</v>
      </c>
      <c r="AJ51" s="9">
        <v>0.22917281795906</v>
      </c>
      <c r="AK51" s="9">
        <v>0.49781275051722901</v>
      </c>
      <c r="AL51" s="9">
        <v>0.36240781274126499</v>
      </c>
      <c r="AM51" s="9">
        <v>0.321902243837484</v>
      </c>
      <c r="AN51" s="9">
        <v>0.28519210701054198</v>
      </c>
      <c r="AO51" s="9">
        <v>0.30438656660151503</v>
      </c>
      <c r="AP51" s="9">
        <v>0.31215854746729998</v>
      </c>
      <c r="AQ51" s="9">
        <v>0.14551548737857001</v>
      </c>
      <c r="AR51" s="9">
        <v>0.41648618537599397</v>
      </c>
      <c r="AS51" s="9">
        <v>0.32808708354426103</v>
      </c>
      <c r="AT51" s="9">
        <v>0.27761994993668199</v>
      </c>
      <c r="AU51" s="9">
        <v>0.35886044801783401</v>
      </c>
      <c r="AV51" s="9">
        <v>0.44663508559238602</v>
      </c>
      <c r="AW51" s="9">
        <v>0.245961850253343</v>
      </c>
      <c r="AX51" s="9">
        <v>0.193643963078761</v>
      </c>
      <c r="AY51" s="9">
        <v>0.49035841047465395</v>
      </c>
      <c r="AZ51" s="9">
        <v>0.19204431684319601</v>
      </c>
      <c r="BA51" s="9">
        <v>0.386793345217883</v>
      </c>
      <c r="BB51" s="9">
        <v>0.277967885233593</v>
      </c>
      <c r="BC51" s="9">
        <v>0.589036989376578</v>
      </c>
      <c r="BD51" s="9">
        <v>0.559336086966158</v>
      </c>
      <c r="BE51" s="9">
        <v>0.42614624192015904</v>
      </c>
      <c r="BF51" s="9">
        <v>0.34882162450808996</v>
      </c>
      <c r="BG51" s="9">
        <v>0.29615935729213999</v>
      </c>
      <c r="BH51" s="9">
        <v>0.17498427892774099</v>
      </c>
      <c r="BI51" s="9">
        <v>0.153688544039908</v>
      </c>
      <c r="BJ51" s="9">
        <v>0.13770082378638299</v>
      </c>
      <c r="BK51" s="9">
        <v>0.163564944361617</v>
      </c>
      <c r="BL51" s="9">
        <v>0.115942893857941</v>
      </c>
      <c r="BM51" s="9">
        <v>0.193839741933826</v>
      </c>
      <c r="BN51" s="9">
        <v>0.36150397092531894</v>
      </c>
      <c r="BO51" s="9">
        <v>0.123125458659499</v>
      </c>
    </row>
    <row r="52" spans="1:67">
      <c r="A52" s="37"/>
      <c r="B52" s="5">
        <v>619</v>
      </c>
      <c r="C52" s="5">
        <v>44</v>
      </c>
      <c r="D52" s="5">
        <v>170</v>
      </c>
      <c r="E52" s="5">
        <v>120</v>
      </c>
      <c r="F52" s="5">
        <v>7</v>
      </c>
      <c r="G52" s="5">
        <v>25</v>
      </c>
      <c r="H52" s="5">
        <v>4</v>
      </c>
      <c r="I52" s="5">
        <v>32</v>
      </c>
      <c r="J52" s="5">
        <v>5</v>
      </c>
      <c r="K52" s="5">
        <v>34</v>
      </c>
      <c r="L52" s="5">
        <v>1</v>
      </c>
      <c r="M52" s="5">
        <v>362</v>
      </c>
      <c r="N52" s="5">
        <v>193</v>
      </c>
      <c r="O52" s="5">
        <v>64</v>
      </c>
      <c r="P52" s="5">
        <v>42</v>
      </c>
      <c r="Q52" s="5">
        <v>61</v>
      </c>
      <c r="R52" s="5">
        <v>218</v>
      </c>
      <c r="S52" s="5">
        <v>68</v>
      </c>
      <c r="T52" s="5">
        <v>248</v>
      </c>
      <c r="U52" s="5">
        <v>371</v>
      </c>
      <c r="V52" s="5">
        <v>202</v>
      </c>
      <c r="W52" s="5">
        <v>118</v>
      </c>
      <c r="X52" s="5">
        <v>107</v>
      </c>
      <c r="Y52" s="5">
        <v>86</v>
      </c>
      <c r="Z52" s="5">
        <v>107</v>
      </c>
      <c r="AA52" s="5">
        <v>161</v>
      </c>
      <c r="AB52" s="5">
        <v>93</v>
      </c>
      <c r="AC52" s="5">
        <v>77</v>
      </c>
      <c r="AD52" s="5">
        <v>164</v>
      </c>
      <c r="AE52" s="5">
        <v>32</v>
      </c>
      <c r="AF52" s="5">
        <v>74</v>
      </c>
      <c r="AG52" s="5">
        <v>17</v>
      </c>
      <c r="AH52" s="5">
        <v>306</v>
      </c>
      <c r="AI52" s="5">
        <v>95</v>
      </c>
      <c r="AJ52" s="5">
        <v>113</v>
      </c>
      <c r="AK52" s="5">
        <v>25</v>
      </c>
      <c r="AL52" s="5">
        <v>79</v>
      </c>
      <c r="AM52" s="5">
        <v>402</v>
      </c>
      <c r="AN52" s="5">
        <v>217</v>
      </c>
      <c r="AO52" s="5">
        <v>328</v>
      </c>
      <c r="AP52" s="5">
        <v>291</v>
      </c>
      <c r="AQ52" s="5">
        <v>111</v>
      </c>
      <c r="AR52" s="5">
        <v>299</v>
      </c>
      <c r="AS52" s="5">
        <v>43</v>
      </c>
      <c r="AT52" s="5">
        <v>9</v>
      </c>
      <c r="AU52" s="5">
        <v>11</v>
      </c>
      <c r="AV52" s="5">
        <v>24</v>
      </c>
      <c r="AW52" s="5">
        <v>2</v>
      </c>
      <c r="AX52" s="5">
        <v>2</v>
      </c>
      <c r="AY52" s="5">
        <v>99</v>
      </c>
      <c r="AZ52" s="5">
        <v>66</v>
      </c>
      <c r="BA52" s="5">
        <v>143</v>
      </c>
      <c r="BB52" s="5">
        <v>317</v>
      </c>
      <c r="BC52" s="5">
        <v>94</v>
      </c>
      <c r="BD52" s="5">
        <v>60</v>
      </c>
      <c r="BE52" s="5">
        <v>211</v>
      </c>
      <c r="BF52" s="5">
        <v>56</v>
      </c>
      <c r="BG52" s="5">
        <v>54</v>
      </c>
      <c r="BH52" s="5">
        <v>40</v>
      </c>
      <c r="BI52" s="5">
        <v>98</v>
      </c>
      <c r="BJ52" s="5">
        <v>43</v>
      </c>
      <c r="BK52" s="5">
        <v>19</v>
      </c>
      <c r="BL52" s="5">
        <v>22</v>
      </c>
      <c r="BM52" s="5">
        <v>108</v>
      </c>
      <c r="BN52" s="5">
        <v>51</v>
      </c>
      <c r="BO52" s="5">
        <v>49</v>
      </c>
    </row>
    <row r="54" spans="1:67">
      <c r="A54" s="10" t="s">
        <v>251</v>
      </c>
    </row>
  </sheetData>
  <mergeCells count="38">
    <mergeCell ref="A45:A46"/>
    <mergeCell ref="A47:A48"/>
    <mergeCell ref="A49:A50"/>
    <mergeCell ref="A51:A52"/>
    <mergeCell ref="A35:A36"/>
    <mergeCell ref="A37:A38"/>
    <mergeCell ref="A39:A40"/>
    <mergeCell ref="A41:A42"/>
    <mergeCell ref="A43:A44"/>
    <mergeCell ref="A25:A26"/>
    <mergeCell ref="A27:A28"/>
    <mergeCell ref="A29:A30"/>
    <mergeCell ref="A31:A32"/>
    <mergeCell ref="A33:A34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54" location="'Index'!A1" display="Return to index" xr:uid="{DF8551C1-A2B8-48D9-9E55-3E60408F834E}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30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78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384</v>
      </c>
      <c r="B4" s="3">
        <v>1953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865</v>
      </c>
      <c r="N4" s="3">
        <v>937</v>
      </c>
      <c r="O4" s="3">
        <v>151</v>
      </c>
      <c r="P4" s="3">
        <v>195</v>
      </c>
      <c r="Q4" s="3">
        <v>548</v>
      </c>
      <c r="R4" s="3">
        <v>462</v>
      </c>
      <c r="S4" s="3">
        <v>219</v>
      </c>
      <c r="T4" s="3">
        <v>953</v>
      </c>
      <c r="U4" s="3">
        <v>1001</v>
      </c>
      <c r="V4" s="3">
        <v>559</v>
      </c>
      <c r="W4" s="3">
        <v>309</v>
      </c>
      <c r="X4" s="3">
        <v>349</v>
      </c>
      <c r="Y4" s="3">
        <v>289</v>
      </c>
      <c r="Z4" s="3">
        <v>447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0</v>
      </c>
      <c r="AH4" s="3">
        <v>893</v>
      </c>
      <c r="AI4" s="3">
        <v>322</v>
      </c>
      <c r="AJ4" s="3">
        <v>476</v>
      </c>
      <c r="AK4" s="3">
        <v>50</v>
      </c>
      <c r="AL4" s="3">
        <v>213</v>
      </c>
      <c r="AM4" s="3">
        <v>1215</v>
      </c>
      <c r="AN4" s="3">
        <v>738</v>
      </c>
      <c r="AO4" s="3">
        <v>1048</v>
      </c>
      <c r="AP4" s="3">
        <v>905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335</v>
      </c>
      <c r="BA4" s="3">
        <v>362</v>
      </c>
      <c r="BB4" s="3">
        <v>1102</v>
      </c>
      <c r="BC4" s="3">
        <v>154</v>
      </c>
      <c r="BD4" s="3">
        <v>106</v>
      </c>
      <c r="BE4" s="3">
        <v>477</v>
      </c>
      <c r="BF4" s="3">
        <v>156</v>
      </c>
      <c r="BG4" s="3">
        <v>179</v>
      </c>
      <c r="BH4" s="3">
        <v>223</v>
      </c>
      <c r="BI4" s="3">
        <v>615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7" t="s">
        <v>79</v>
      </c>
      <c r="B5" s="9">
        <v>3.4068023611942E-2</v>
      </c>
      <c r="C5" s="9">
        <v>1.2851768013923199E-2</v>
      </c>
      <c r="D5" s="9">
        <v>9.6116098132771107E-3</v>
      </c>
      <c r="E5" s="9">
        <v>0</v>
      </c>
      <c r="F5" s="9">
        <v>6.2297177294044701E-2</v>
      </c>
      <c r="G5" s="9">
        <v>0</v>
      </c>
      <c r="H5" s="9">
        <v>0</v>
      </c>
      <c r="I5" s="9">
        <v>3.80873419387998E-3</v>
      </c>
      <c r="J5" s="9">
        <v>0</v>
      </c>
      <c r="K5" s="9">
        <v>3.5817236108031504E-3</v>
      </c>
      <c r="L5" s="9">
        <v>0</v>
      </c>
      <c r="M5" s="9">
        <v>1.9233166615369498E-2</v>
      </c>
      <c r="N5" s="9">
        <v>2.95766715438915E-2</v>
      </c>
      <c r="O5" s="9">
        <v>0.14678397855252101</v>
      </c>
      <c r="P5" s="9">
        <v>1.20015641711015E-2</v>
      </c>
      <c r="Q5" s="9">
        <v>1.32550851444618E-2</v>
      </c>
      <c r="R5" s="9">
        <v>1.52478172414219E-2</v>
      </c>
      <c r="S5" s="9">
        <v>3.6000347275150404E-2</v>
      </c>
      <c r="T5" s="9">
        <v>2.8496486790047699E-2</v>
      </c>
      <c r="U5" s="9">
        <v>3.9372152449488301E-2</v>
      </c>
      <c r="V5" s="9">
        <v>4.4065241925553202E-2</v>
      </c>
      <c r="W5" s="9">
        <v>3.2647327609596301E-2</v>
      </c>
      <c r="X5" s="9">
        <v>2.42142849835543E-2</v>
      </c>
      <c r="Y5" s="9">
        <v>3.6112082297167995E-2</v>
      </c>
      <c r="Z5" s="9">
        <v>2.8915886515180497E-2</v>
      </c>
      <c r="AA5" s="9">
        <v>4.7661477762144105E-2</v>
      </c>
      <c r="AB5" s="9">
        <v>5.4177221586199302E-2</v>
      </c>
      <c r="AC5" s="9">
        <v>1.49667204855951E-2</v>
      </c>
      <c r="AD5" s="9">
        <v>2.4789131020161902E-2</v>
      </c>
      <c r="AE5" s="9">
        <v>2.44447971204227E-2</v>
      </c>
      <c r="AF5" s="9">
        <v>2.8149744627902401E-2</v>
      </c>
      <c r="AG5" s="9">
        <v>0</v>
      </c>
      <c r="AH5" s="9">
        <v>3.8245491667306203E-2</v>
      </c>
      <c r="AI5" s="9">
        <v>1.2180266874912899E-2</v>
      </c>
      <c r="AJ5" s="9">
        <v>3.43376381061044E-2</v>
      </c>
      <c r="AK5" s="9">
        <v>0.114590486574282</v>
      </c>
      <c r="AL5" s="9">
        <v>3.0168993192045003E-2</v>
      </c>
      <c r="AM5" s="9">
        <v>3.1341400339945598E-2</v>
      </c>
      <c r="AN5" s="9">
        <v>3.85566729303677E-2</v>
      </c>
      <c r="AO5" s="9">
        <v>2.4117359311097802E-2</v>
      </c>
      <c r="AP5" s="9">
        <v>4.5591032491469202E-2</v>
      </c>
      <c r="AQ5" s="9">
        <v>1.2596126404535899E-2</v>
      </c>
      <c r="AR5" s="9">
        <v>2.4903787098353E-2</v>
      </c>
      <c r="AS5" s="9">
        <v>3.1745430945068501E-2</v>
      </c>
      <c r="AT5" s="9">
        <v>2.3518788603639196E-2</v>
      </c>
      <c r="AU5" s="9">
        <v>0</v>
      </c>
      <c r="AV5" s="9">
        <v>0</v>
      </c>
      <c r="AW5" s="9">
        <v>0</v>
      </c>
      <c r="AX5" s="9">
        <v>0</v>
      </c>
      <c r="AY5" s="9">
        <v>0.16796151155265499</v>
      </c>
      <c r="AZ5" s="9">
        <v>1.00640995256289E-2</v>
      </c>
      <c r="BA5" s="9">
        <v>2.3097672670239402E-2</v>
      </c>
      <c r="BB5" s="9">
        <v>4.0168378804083603E-2</v>
      </c>
      <c r="BC5" s="9">
        <v>6.8349747626147095E-2</v>
      </c>
      <c r="BD5" s="9">
        <v>2.3451918655621504E-2</v>
      </c>
      <c r="BE5" s="9">
        <v>1.9095039083492901E-2</v>
      </c>
      <c r="BF5" s="9">
        <v>4.6143141352501596E-2</v>
      </c>
      <c r="BG5" s="9">
        <v>1.4061637410035901E-2</v>
      </c>
      <c r="BH5" s="9">
        <v>4.3000966766685203E-2</v>
      </c>
      <c r="BI5" s="9">
        <v>2.7227795776963201E-2</v>
      </c>
      <c r="BJ5" s="9">
        <v>0</v>
      </c>
      <c r="BK5" s="9">
        <v>0</v>
      </c>
      <c r="BL5" s="9">
        <v>0</v>
      </c>
      <c r="BM5" s="9">
        <v>2.14601975929039E-2</v>
      </c>
      <c r="BN5" s="9">
        <v>1.6467844338385801E-2</v>
      </c>
      <c r="BO5" s="9">
        <v>2.2974199417881497E-2</v>
      </c>
    </row>
    <row r="6" spans="1:67">
      <c r="A6" s="37"/>
      <c r="B6" s="5">
        <v>67</v>
      </c>
      <c r="C6" s="5">
        <v>4</v>
      </c>
      <c r="D6" s="5">
        <v>4</v>
      </c>
      <c r="E6" s="5">
        <v>0</v>
      </c>
      <c r="F6" s="5">
        <v>2</v>
      </c>
      <c r="G6" s="5">
        <v>0</v>
      </c>
      <c r="H6" s="5">
        <v>0</v>
      </c>
      <c r="I6" s="5">
        <v>0</v>
      </c>
      <c r="J6" s="5">
        <v>0</v>
      </c>
      <c r="K6" s="5">
        <v>1</v>
      </c>
      <c r="L6" s="5">
        <v>0</v>
      </c>
      <c r="M6" s="5">
        <v>17</v>
      </c>
      <c r="N6" s="5">
        <v>28</v>
      </c>
      <c r="O6" s="5">
        <v>22</v>
      </c>
      <c r="P6" s="5">
        <v>2</v>
      </c>
      <c r="Q6" s="5">
        <v>7</v>
      </c>
      <c r="R6" s="5">
        <v>7</v>
      </c>
      <c r="S6" s="5">
        <v>8</v>
      </c>
      <c r="T6" s="5">
        <v>27</v>
      </c>
      <c r="U6" s="5">
        <v>39</v>
      </c>
      <c r="V6" s="5">
        <v>25</v>
      </c>
      <c r="W6" s="5">
        <v>10</v>
      </c>
      <c r="X6" s="5">
        <v>8</v>
      </c>
      <c r="Y6" s="5">
        <v>10</v>
      </c>
      <c r="Z6" s="5">
        <v>13</v>
      </c>
      <c r="AA6" s="5">
        <v>22</v>
      </c>
      <c r="AB6" s="5">
        <v>17</v>
      </c>
      <c r="AC6" s="5">
        <v>4</v>
      </c>
      <c r="AD6" s="5">
        <v>16</v>
      </c>
      <c r="AE6" s="5">
        <v>2</v>
      </c>
      <c r="AF6" s="5">
        <v>5</v>
      </c>
      <c r="AG6" s="5">
        <v>0</v>
      </c>
      <c r="AH6" s="5">
        <v>34</v>
      </c>
      <c r="AI6" s="5">
        <v>4</v>
      </c>
      <c r="AJ6" s="5">
        <v>16</v>
      </c>
      <c r="AK6" s="5">
        <v>6</v>
      </c>
      <c r="AL6" s="5">
        <v>6</v>
      </c>
      <c r="AM6" s="5">
        <v>38</v>
      </c>
      <c r="AN6" s="5">
        <v>28</v>
      </c>
      <c r="AO6" s="5">
        <v>25</v>
      </c>
      <c r="AP6" s="5">
        <v>41</v>
      </c>
      <c r="AQ6" s="5">
        <v>10</v>
      </c>
      <c r="AR6" s="5">
        <v>18</v>
      </c>
      <c r="AS6" s="5">
        <v>4</v>
      </c>
      <c r="AT6" s="5">
        <v>1</v>
      </c>
      <c r="AU6" s="5">
        <v>0</v>
      </c>
      <c r="AV6" s="5">
        <v>0</v>
      </c>
      <c r="AW6" s="5">
        <v>0</v>
      </c>
      <c r="AX6" s="5">
        <v>0</v>
      </c>
      <c r="AY6" s="5">
        <v>34</v>
      </c>
      <c r="AZ6" s="5">
        <v>3</v>
      </c>
      <c r="BA6" s="5">
        <v>8</v>
      </c>
      <c r="BB6" s="5">
        <v>44</v>
      </c>
      <c r="BC6" s="5">
        <v>11</v>
      </c>
      <c r="BD6" s="5">
        <v>2</v>
      </c>
      <c r="BE6" s="5">
        <v>9</v>
      </c>
      <c r="BF6" s="5">
        <v>7</v>
      </c>
      <c r="BG6" s="5">
        <v>3</v>
      </c>
      <c r="BH6" s="5">
        <v>10</v>
      </c>
      <c r="BI6" s="5">
        <v>17</v>
      </c>
      <c r="BJ6" s="5">
        <v>0</v>
      </c>
      <c r="BK6" s="5">
        <v>0</v>
      </c>
      <c r="BL6" s="5">
        <v>0</v>
      </c>
      <c r="BM6" s="5">
        <v>12</v>
      </c>
      <c r="BN6" s="5">
        <v>2</v>
      </c>
      <c r="BO6" s="5">
        <v>9</v>
      </c>
    </row>
    <row r="7" spans="1:67">
      <c r="A7" s="37" t="s">
        <v>80</v>
      </c>
      <c r="B7" s="9">
        <v>3.7072641162600602E-3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2.63178102765394E-3</v>
      </c>
      <c r="L7" s="9">
        <v>0</v>
      </c>
      <c r="M7" s="9">
        <v>1.08209419407611E-3</v>
      </c>
      <c r="N7" s="9">
        <v>4.0587707021484095E-3</v>
      </c>
      <c r="O7" s="9">
        <v>1.6546221469564699E-2</v>
      </c>
      <c r="P7" s="9">
        <v>4.80915893347276E-3</v>
      </c>
      <c r="Q7" s="9">
        <v>0</v>
      </c>
      <c r="R7" s="9">
        <v>0</v>
      </c>
      <c r="S7" s="9">
        <v>0</v>
      </c>
      <c r="T7" s="9">
        <v>3.4716557416287703E-3</v>
      </c>
      <c r="U7" s="9">
        <v>3.9315643792213299E-3</v>
      </c>
      <c r="V7" s="9">
        <v>1.37923974832947E-3</v>
      </c>
      <c r="W7" s="9">
        <v>0</v>
      </c>
      <c r="X7" s="9">
        <v>8.4574762395577697E-3</v>
      </c>
      <c r="Y7" s="9">
        <v>5.3710968018330094E-3</v>
      </c>
      <c r="Z7" s="9">
        <v>4.4026372509194996E-3</v>
      </c>
      <c r="AA7" s="9">
        <v>3.3277226392358699E-3</v>
      </c>
      <c r="AB7" s="9">
        <v>7.8138387740655409E-3</v>
      </c>
      <c r="AC7" s="9">
        <v>0</v>
      </c>
      <c r="AD7" s="9">
        <v>3.5587669922107403E-3</v>
      </c>
      <c r="AE7" s="9">
        <v>0</v>
      </c>
      <c r="AF7" s="9">
        <v>5.35849523952162E-3</v>
      </c>
      <c r="AG7" s="9">
        <v>0</v>
      </c>
      <c r="AH7" s="9">
        <v>5.9593681130418999E-4</v>
      </c>
      <c r="AI7" s="9">
        <v>1.4560686857211499E-2</v>
      </c>
      <c r="AJ7" s="9">
        <v>2.6298716383056E-3</v>
      </c>
      <c r="AK7" s="9">
        <v>1.54757848380319E-2</v>
      </c>
      <c r="AL7" s="9">
        <v>0</v>
      </c>
      <c r="AM7" s="9">
        <v>4.2948847562628498E-3</v>
      </c>
      <c r="AN7" s="9">
        <v>2.7399053277061803E-3</v>
      </c>
      <c r="AO7" s="9">
        <v>1.38053092370087E-3</v>
      </c>
      <c r="AP7" s="9">
        <v>6.4016537999594504E-3</v>
      </c>
      <c r="AQ7" s="9">
        <v>1.2274958144932202E-3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3.1076657727390197E-2</v>
      </c>
      <c r="AZ7" s="9">
        <v>5.1453049161214702E-3</v>
      </c>
      <c r="BA7" s="9">
        <v>0</v>
      </c>
      <c r="BB7" s="9">
        <v>4.1365540703957896E-3</v>
      </c>
      <c r="BC7" s="9">
        <v>6.2069013071498003E-3</v>
      </c>
      <c r="BD7" s="9">
        <v>0</v>
      </c>
      <c r="BE7" s="9">
        <v>8.4523097224523905E-4</v>
      </c>
      <c r="BF7" s="9">
        <v>0</v>
      </c>
      <c r="BG7" s="9">
        <v>1.35604835554302E-3</v>
      </c>
      <c r="BH7" s="9">
        <v>0</v>
      </c>
      <c r="BI7" s="9">
        <v>5.9614787214435508E-3</v>
      </c>
      <c r="BJ7" s="9">
        <v>0</v>
      </c>
      <c r="BK7" s="9">
        <v>0</v>
      </c>
      <c r="BL7" s="9">
        <v>0</v>
      </c>
      <c r="BM7" s="9">
        <v>1.6840229879036799E-3</v>
      </c>
      <c r="BN7" s="9">
        <v>6.5988465824883104E-3</v>
      </c>
      <c r="BO7" s="9">
        <v>0</v>
      </c>
    </row>
    <row r="8" spans="1:67">
      <c r="A8" s="37"/>
      <c r="B8" s="5">
        <v>7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1</v>
      </c>
      <c r="L8" s="5">
        <v>0</v>
      </c>
      <c r="M8" s="5">
        <v>1</v>
      </c>
      <c r="N8" s="5">
        <v>4</v>
      </c>
      <c r="O8" s="5">
        <v>3</v>
      </c>
      <c r="P8" s="5">
        <v>1</v>
      </c>
      <c r="Q8" s="5">
        <v>0</v>
      </c>
      <c r="R8" s="5">
        <v>0</v>
      </c>
      <c r="S8" s="5">
        <v>0</v>
      </c>
      <c r="T8" s="5">
        <v>3</v>
      </c>
      <c r="U8" s="5">
        <v>4</v>
      </c>
      <c r="V8" s="5">
        <v>1</v>
      </c>
      <c r="W8" s="5">
        <v>0</v>
      </c>
      <c r="X8" s="5">
        <v>3</v>
      </c>
      <c r="Y8" s="5">
        <v>2</v>
      </c>
      <c r="Z8" s="5">
        <v>2</v>
      </c>
      <c r="AA8" s="5">
        <v>2</v>
      </c>
      <c r="AB8" s="5">
        <v>3</v>
      </c>
      <c r="AC8" s="5">
        <v>0</v>
      </c>
      <c r="AD8" s="5">
        <v>2</v>
      </c>
      <c r="AE8" s="5">
        <v>0</v>
      </c>
      <c r="AF8" s="5">
        <v>1</v>
      </c>
      <c r="AG8" s="5">
        <v>0</v>
      </c>
      <c r="AH8" s="5">
        <v>1</v>
      </c>
      <c r="AI8" s="5">
        <v>5</v>
      </c>
      <c r="AJ8" s="5">
        <v>1</v>
      </c>
      <c r="AK8" s="5">
        <v>1</v>
      </c>
      <c r="AL8" s="5">
        <v>0</v>
      </c>
      <c r="AM8" s="5">
        <v>5</v>
      </c>
      <c r="AN8" s="5">
        <v>2</v>
      </c>
      <c r="AO8" s="5">
        <v>1</v>
      </c>
      <c r="AP8" s="5">
        <v>6</v>
      </c>
      <c r="AQ8" s="5">
        <v>1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6</v>
      </c>
      <c r="AZ8" s="5">
        <v>2</v>
      </c>
      <c r="BA8" s="5">
        <v>0</v>
      </c>
      <c r="BB8" s="5">
        <v>5</v>
      </c>
      <c r="BC8" s="5">
        <v>1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4</v>
      </c>
      <c r="BJ8" s="5">
        <v>0</v>
      </c>
      <c r="BK8" s="5">
        <v>0</v>
      </c>
      <c r="BL8" s="5">
        <v>0</v>
      </c>
      <c r="BM8" s="5">
        <v>1</v>
      </c>
      <c r="BN8" s="5">
        <v>1</v>
      </c>
      <c r="BO8" s="5">
        <v>0</v>
      </c>
    </row>
    <row r="9" spans="1:67">
      <c r="A9" s="37" t="s">
        <v>81</v>
      </c>
      <c r="B9" s="9">
        <v>6.0147108156827197E-3</v>
      </c>
      <c r="C9" s="9">
        <v>0</v>
      </c>
      <c r="D9" s="9">
        <v>1.14762967146362E-3</v>
      </c>
      <c r="E9" s="9">
        <v>7.631106975102619E-4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9.1495402256456804E-3</v>
      </c>
      <c r="N9" s="9">
        <v>7.8594594014089495E-4</v>
      </c>
      <c r="O9" s="9">
        <v>2.04998264312675E-2</v>
      </c>
      <c r="P9" s="9">
        <v>9.3019076398987502E-3</v>
      </c>
      <c r="Q9" s="9">
        <v>0</v>
      </c>
      <c r="R9" s="9">
        <v>3.1756892426597601E-3</v>
      </c>
      <c r="S9" s="9">
        <v>0</v>
      </c>
      <c r="T9" s="9">
        <v>4.44825479318188E-3</v>
      </c>
      <c r="U9" s="9">
        <v>7.5059841981082896E-3</v>
      </c>
      <c r="V9" s="9">
        <v>1.7815690615461902E-2</v>
      </c>
      <c r="W9" s="9">
        <v>1.5486881618868901E-3</v>
      </c>
      <c r="X9" s="9">
        <v>3.7351914547439301E-3</v>
      </c>
      <c r="Y9" s="9">
        <v>0</v>
      </c>
      <c r="Z9" s="9">
        <v>0</v>
      </c>
      <c r="AA9" s="9">
        <v>1.5751244614496298E-3</v>
      </c>
      <c r="AB9" s="9">
        <v>1.13259299101273E-3</v>
      </c>
      <c r="AC9" s="9">
        <v>7.6915245163575304E-4</v>
      </c>
      <c r="AD9" s="9">
        <v>1.5089781209363299E-2</v>
      </c>
      <c r="AE9" s="9">
        <v>0</v>
      </c>
      <c r="AF9" s="9">
        <v>5.15435917769296E-3</v>
      </c>
      <c r="AG9" s="9">
        <v>0</v>
      </c>
      <c r="AH9" s="9">
        <v>4.3583605122649496E-3</v>
      </c>
      <c r="AI9" s="9">
        <v>1.26429869530409E-2</v>
      </c>
      <c r="AJ9" s="9">
        <v>0</v>
      </c>
      <c r="AK9" s="9">
        <v>6.1168995890675107E-2</v>
      </c>
      <c r="AL9" s="9">
        <v>3.4648118788716898E-3</v>
      </c>
      <c r="AM9" s="9">
        <v>6.55277157204898E-3</v>
      </c>
      <c r="AN9" s="9">
        <v>5.1289389996274203E-3</v>
      </c>
      <c r="AO9" s="9">
        <v>2.0488525307971201E-3</v>
      </c>
      <c r="AP9" s="9">
        <v>1.0607230355087401E-2</v>
      </c>
      <c r="AQ9" s="9">
        <v>2.37423068206504E-3</v>
      </c>
      <c r="AR9" s="9">
        <v>2.0409459371714699E-3</v>
      </c>
      <c r="AS9" s="9">
        <v>0</v>
      </c>
      <c r="AT9" s="9">
        <v>6.1066117294353095E-3</v>
      </c>
      <c r="AU9" s="9">
        <v>0</v>
      </c>
      <c r="AV9" s="9">
        <v>0</v>
      </c>
      <c r="AW9" s="9">
        <v>0</v>
      </c>
      <c r="AX9" s="9">
        <v>0</v>
      </c>
      <c r="AY9" s="9">
        <v>4.0759312146081202E-2</v>
      </c>
      <c r="AZ9" s="9">
        <v>0</v>
      </c>
      <c r="BA9" s="9">
        <v>4.6120721859598899E-3</v>
      </c>
      <c r="BB9" s="9">
        <v>9.1469633362063797E-3</v>
      </c>
      <c r="BC9" s="9">
        <v>0</v>
      </c>
      <c r="BD9" s="9">
        <v>0</v>
      </c>
      <c r="BE9" s="9">
        <v>4.6609778749717896E-3</v>
      </c>
      <c r="BF9" s="9">
        <v>4.3396263055200501E-2</v>
      </c>
      <c r="BG9" s="9">
        <v>1.1319386779187401E-3</v>
      </c>
      <c r="BH9" s="9">
        <v>3.2980189510922802E-3</v>
      </c>
      <c r="BI9" s="9">
        <v>0</v>
      </c>
      <c r="BJ9" s="9">
        <v>0</v>
      </c>
      <c r="BK9" s="9">
        <v>0</v>
      </c>
      <c r="BL9" s="9">
        <v>0</v>
      </c>
      <c r="BM9" s="9">
        <v>3.2572486194867101E-3</v>
      </c>
      <c r="BN9" s="9">
        <v>1.2763533559462401E-2</v>
      </c>
      <c r="BO9" s="9">
        <v>0</v>
      </c>
    </row>
    <row r="10" spans="1:67">
      <c r="A10" s="37"/>
      <c r="B10" s="5">
        <v>12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8</v>
      </c>
      <c r="N10" s="5">
        <v>1</v>
      </c>
      <c r="O10" s="5">
        <v>3</v>
      </c>
      <c r="P10" s="5">
        <v>2</v>
      </c>
      <c r="Q10" s="5">
        <v>0</v>
      </c>
      <c r="R10" s="5">
        <v>1</v>
      </c>
      <c r="S10" s="5">
        <v>0</v>
      </c>
      <c r="T10" s="5">
        <v>4</v>
      </c>
      <c r="U10" s="5">
        <v>8</v>
      </c>
      <c r="V10" s="5">
        <v>10</v>
      </c>
      <c r="W10" s="5">
        <v>0</v>
      </c>
      <c r="X10" s="5">
        <v>1</v>
      </c>
      <c r="Y10" s="5">
        <v>0</v>
      </c>
      <c r="Z10" s="5">
        <v>0</v>
      </c>
      <c r="AA10" s="5">
        <v>1</v>
      </c>
      <c r="AB10" s="5">
        <v>0</v>
      </c>
      <c r="AC10" s="5">
        <v>0</v>
      </c>
      <c r="AD10" s="5">
        <v>10</v>
      </c>
      <c r="AE10" s="5">
        <v>0</v>
      </c>
      <c r="AF10" s="5">
        <v>1</v>
      </c>
      <c r="AG10" s="5">
        <v>0</v>
      </c>
      <c r="AH10" s="5">
        <v>4</v>
      </c>
      <c r="AI10" s="5">
        <v>4</v>
      </c>
      <c r="AJ10" s="5">
        <v>0</v>
      </c>
      <c r="AK10" s="5">
        <v>3</v>
      </c>
      <c r="AL10" s="5">
        <v>1</v>
      </c>
      <c r="AM10" s="5">
        <v>8</v>
      </c>
      <c r="AN10" s="5">
        <v>4</v>
      </c>
      <c r="AO10" s="5">
        <v>2</v>
      </c>
      <c r="AP10" s="5">
        <v>10</v>
      </c>
      <c r="AQ10" s="5">
        <v>2</v>
      </c>
      <c r="AR10" s="5">
        <v>1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8</v>
      </c>
      <c r="AZ10" s="5">
        <v>0</v>
      </c>
      <c r="BA10" s="5">
        <v>2</v>
      </c>
      <c r="BB10" s="5">
        <v>10</v>
      </c>
      <c r="BC10" s="5">
        <v>0</v>
      </c>
      <c r="BD10" s="5">
        <v>0</v>
      </c>
      <c r="BE10" s="5">
        <v>2</v>
      </c>
      <c r="BF10" s="5">
        <v>7</v>
      </c>
      <c r="BG10" s="5">
        <v>0</v>
      </c>
      <c r="BH10" s="5">
        <v>1</v>
      </c>
      <c r="BI10" s="5">
        <v>0</v>
      </c>
      <c r="BJ10" s="5">
        <v>0</v>
      </c>
      <c r="BK10" s="5">
        <v>0</v>
      </c>
      <c r="BL10" s="5">
        <v>0</v>
      </c>
      <c r="BM10" s="5">
        <v>2</v>
      </c>
      <c r="BN10" s="5">
        <v>2</v>
      </c>
      <c r="BO10" s="5">
        <v>0</v>
      </c>
    </row>
    <row r="11" spans="1:67">
      <c r="A11" s="37" t="s">
        <v>82</v>
      </c>
      <c r="B11" s="9">
        <v>7.2648513887671592E-3</v>
      </c>
      <c r="C11" s="9">
        <v>0</v>
      </c>
      <c r="D11" s="9">
        <v>7.06970018123706E-3</v>
      </c>
      <c r="E11" s="9">
        <v>0</v>
      </c>
      <c r="F11" s="9">
        <v>4.8572691622778101E-2</v>
      </c>
      <c r="G11" s="9">
        <v>3.1413103520293003E-3</v>
      </c>
      <c r="H11" s="9">
        <v>0</v>
      </c>
      <c r="I11" s="9">
        <v>0</v>
      </c>
      <c r="J11" s="9">
        <v>6.2268184654484901E-2</v>
      </c>
      <c r="K11" s="9">
        <v>0</v>
      </c>
      <c r="L11" s="9">
        <v>0</v>
      </c>
      <c r="M11" s="9">
        <v>1.0405040218378401E-2</v>
      </c>
      <c r="N11" s="9">
        <v>3.4873371315646603E-3</v>
      </c>
      <c r="O11" s="9">
        <v>1.27213184076945E-2</v>
      </c>
      <c r="P11" s="9">
        <v>0</v>
      </c>
      <c r="Q11" s="9">
        <v>2.3605128165825702E-3</v>
      </c>
      <c r="R11" s="9">
        <v>3.1756892426597601E-3</v>
      </c>
      <c r="S11" s="9">
        <v>7.5589083378469306E-3</v>
      </c>
      <c r="T11" s="9">
        <v>1.6353712780969201E-3</v>
      </c>
      <c r="U11" s="9">
        <v>1.26241425053693E-2</v>
      </c>
      <c r="V11" s="9">
        <v>2.02708890394095E-2</v>
      </c>
      <c r="W11" s="9">
        <v>0</v>
      </c>
      <c r="X11" s="9">
        <v>3.7732874349881E-3</v>
      </c>
      <c r="Y11" s="9">
        <v>4.4843685480553406E-3</v>
      </c>
      <c r="Z11" s="9">
        <v>5.3808134555897601E-4</v>
      </c>
      <c r="AA11" s="9">
        <v>7.4888560553369498E-3</v>
      </c>
      <c r="AB11" s="9">
        <v>4.0140525935943496E-3</v>
      </c>
      <c r="AC11" s="9">
        <v>2.2517626258690301E-2</v>
      </c>
      <c r="AD11" s="9">
        <v>2.6901347061695302E-3</v>
      </c>
      <c r="AE11" s="9">
        <v>0</v>
      </c>
      <c r="AF11" s="9">
        <v>1.03894783327166E-2</v>
      </c>
      <c r="AG11" s="9">
        <v>0</v>
      </c>
      <c r="AH11" s="9">
        <v>6.4125290558484606E-3</v>
      </c>
      <c r="AI11" s="9">
        <v>6.6521864189942404E-3</v>
      </c>
      <c r="AJ11" s="9">
        <v>5.0526285960769701E-4</v>
      </c>
      <c r="AK11" s="9">
        <v>3.1037103975835199E-3</v>
      </c>
      <c r="AL11" s="9">
        <v>2.7872508381340699E-2</v>
      </c>
      <c r="AM11" s="9">
        <v>6.4760088967327099E-3</v>
      </c>
      <c r="AN11" s="9">
        <v>8.56346764814616E-3</v>
      </c>
      <c r="AO11" s="9">
        <v>5.5404561360792E-3</v>
      </c>
      <c r="AP11" s="9">
        <v>9.2617252866085704E-3</v>
      </c>
      <c r="AQ11" s="9">
        <v>1.6976407018398098E-3</v>
      </c>
      <c r="AR11" s="9">
        <v>5.5291312516473103E-3</v>
      </c>
      <c r="AS11" s="9">
        <v>0</v>
      </c>
      <c r="AT11" s="9">
        <v>9.5332156262206997E-3</v>
      </c>
      <c r="AU11" s="9">
        <v>0</v>
      </c>
      <c r="AV11" s="9">
        <v>3.23570040128126E-2</v>
      </c>
      <c r="AW11" s="9">
        <v>0</v>
      </c>
      <c r="AX11" s="9">
        <v>0</v>
      </c>
      <c r="AY11" s="9">
        <v>3.3747823444447905E-2</v>
      </c>
      <c r="AZ11" s="9">
        <v>4.9473599879226995E-3</v>
      </c>
      <c r="BA11" s="9">
        <v>8.0206680597346598E-3</v>
      </c>
      <c r="BB11" s="9">
        <v>3.3618713094238101E-3</v>
      </c>
      <c r="BC11" s="9">
        <v>3.8393190272571501E-2</v>
      </c>
      <c r="BD11" s="9">
        <v>0</v>
      </c>
      <c r="BE11" s="9">
        <v>0</v>
      </c>
      <c r="BF11" s="9">
        <v>2.0917120225561501E-2</v>
      </c>
      <c r="BG11" s="9">
        <v>3.31385176539759E-2</v>
      </c>
      <c r="BH11" s="9">
        <v>6.5624126691023101E-3</v>
      </c>
      <c r="BI11" s="9">
        <v>9.04337067422296E-4</v>
      </c>
      <c r="BJ11" s="9">
        <v>0</v>
      </c>
      <c r="BK11" s="9">
        <v>0</v>
      </c>
      <c r="BL11" s="9">
        <v>0</v>
      </c>
      <c r="BM11" s="9">
        <v>2.3290229859394399E-3</v>
      </c>
      <c r="BN11" s="9">
        <v>0</v>
      </c>
      <c r="BO11" s="9">
        <v>3.2669972293625301E-3</v>
      </c>
    </row>
    <row r="12" spans="1:67">
      <c r="A12" s="37"/>
      <c r="B12" s="5">
        <v>14</v>
      </c>
      <c r="C12" s="5">
        <v>0</v>
      </c>
      <c r="D12" s="5">
        <v>3</v>
      </c>
      <c r="E12" s="5">
        <v>0</v>
      </c>
      <c r="F12" s="5">
        <v>2</v>
      </c>
      <c r="G12" s="5">
        <v>0</v>
      </c>
      <c r="H12" s="5">
        <v>0</v>
      </c>
      <c r="I12" s="5">
        <v>0</v>
      </c>
      <c r="J12" s="5">
        <v>1</v>
      </c>
      <c r="K12" s="5">
        <v>0</v>
      </c>
      <c r="L12" s="5">
        <v>0</v>
      </c>
      <c r="M12" s="5">
        <v>9</v>
      </c>
      <c r="N12" s="5">
        <v>3</v>
      </c>
      <c r="O12" s="5">
        <v>2</v>
      </c>
      <c r="P12" s="5">
        <v>0</v>
      </c>
      <c r="Q12" s="5">
        <v>1</v>
      </c>
      <c r="R12" s="5">
        <v>1</v>
      </c>
      <c r="S12" s="5">
        <v>2</v>
      </c>
      <c r="T12" s="5">
        <v>2</v>
      </c>
      <c r="U12" s="5">
        <v>13</v>
      </c>
      <c r="V12" s="5">
        <v>11</v>
      </c>
      <c r="W12" s="5">
        <v>0</v>
      </c>
      <c r="X12" s="5">
        <v>1</v>
      </c>
      <c r="Y12" s="5">
        <v>1</v>
      </c>
      <c r="Z12" s="5">
        <v>0</v>
      </c>
      <c r="AA12" s="5">
        <v>4</v>
      </c>
      <c r="AB12" s="5">
        <v>1</v>
      </c>
      <c r="AC12" s="5">
        <v>6</v>
      </c>
      <c r="AD12" s="5">
        <v>2</v>
      </c>
      <c r="AE12" s="5">
        <v>0</v>
      </c>
      <c r="AF12" s="5">
        <v>2</v>
      </c>
      <c r="AG12" s="5">
        <v>0</v>
      </c>
      <c r="AH12" s="5">
        <v>6</v>
      </c>
      <c r="AI12" s="5">
        <v>2</v>
      </c>
      <c r="AJ12" s="5">
        <v>0</v>
      </c>
      <c r="AK12" s="5">
        <v>0</v>
      </c>
      <c r="AL12" s="5">
        <v>6</v>
      </c>
      <c r="AM12" s="5">
        <v>8</v>
      </c>
      <c r="AN12" s="5">
        <v>6</v>
      </c>
      <c r="AO12" s="5">
        <v>6</v>
      </c>
      <c r="AP12" s="5">
        <v>8</v>
      </c>
      <c r="AQ12" s="5">
        <v>1</v>
      </c>
      <c r="AR12" s="5">
        <v>4</v>
      </c>
      <c r="AS12" s="5">
        <v>0</v>
      </c>
      <c r="AT12" s="5">
        <v>0</v>
      </c>
      <c r="AU12" s="5">
        <v>0</v>
      </c>
      <c r="AV12" s="5">
        <v>2</v>
      </c>
      <c r="AW12" s="5">
        <v>0</v>
      </c>
      <c r="AX12" s="5">
        <v>0</v>
      </c>
      <c r="AY12" s="5">
        <v>7</v>
      </c>
      <c r="AZ12" s="5">
        <v>2</v>
      </c>
      <c r="BA12" s="5">
        <v>3</v>
      </c>
      <c r="BB12" s="5">
        <v>4</v>
      </c>
      <c r="BC12" s="5">
        <v>6</v>
      </c>
      <c r="BD12" s="5">
        <v>0</v>
      </c>
      <c r="BE12" s="5">
        <v>0</v>
      </c>
      <c r="BF12" s="5">
        <v>3</v>
      </c>
      <c r="BG12" s="5">
        <v>6</v>
      </c>
      <c r="BH12" s="5">
        <v>1</v>
      </c>
      <c r="BI12" s="5">
        <v>1</v>
      </c>
      <c r="BJ12" s="5">
        <v>0</v>
      </c>
      <c r="BK12" s="5">
        <v>0</v>
      </c>
      <c r="BL12" s="5">
        <v>0</v>
      </c>
      <c r="BM12" s="5">
        <v>1</v>
      </c>
      <c r="BN12" s="5">
        <v>0</v>
      </c>
      <c r="BO12" s="5">
        <v>1</v>
      </c>
    </row>
    <row r="13" spans="1:67">
      <c r="A13" s="37" t="s">
        <v>83</v>
      </c>
      <c r="B13" s="9">
        <v>6.6579687655246899E-3</v>
      </c>
      <c r="C13" s="9">
        <v>0</v>
      </c>
      <c r="D13" s="9">
        <v>1.2430426844705601E-3</v>
      </c>
      <c r="E13" s="9">
        <v>4.0961724937417596E-3</v>
      </c>
      <c r="F13" s="9">
        <v>0</v>
      </c>
      <c r="G13" s="9">
        <v>0</v>
      </c>
      <c r="H13" s="9">
        <v>0</v>
      </c>
      <c r="I13" s="9">
        <v>2.9491407490644498E-2</v>
      </c>
      <c r="J13" s="9">
        <v>0</v>
      </c>
      <c r="K13" s="9">
        <v>7.5450426911404002E-3</v>
      </c>
      <c r="L13" s="9">
        <v>0</v>
      </c>
      <c r="M13" s="9">
        <v>0</v>
      </c>
      <c r="N13" s="9">
        <v>4.31657992972678E-3</v>
      </c>
      <c r="O13" s="9">
        <v>5.9264581994575696E-2</v>
      </c>
      <c r="P13" s="9">
        <v>0</v>
      </c>
      <c r="Q13" s="9">
        <v>4.1827959111482103E-3</v>
      </c>
      <c r="R13" s="9">
        <v>0</v>
      </c>
      <c r="S13" s="9">
        <v>0</v>
      </c>
      <c r="T13" s="9">
        <v>7.0433784279484201E-3</v>
      </c>
      <c r="U13" s="9">
        <v>6.2910569833576199E-3</v>
      </c>
      <c r="V13" s="9">
        <v>1.7478976275311899E-2</v>
      </c>
      <c r="W13" s="9">
        <v>9.0878063894215804E-3</v>
      </c>
      <c r="X13" s="9">
        <v>0</v>
      </c>
      <c r="Y13" s="9">
        <v>1.44063270576127E-3</v>
      </c>
      <c r="Z13" s="9">
        <v>0</v>
      </c>
      <c r="AA13" s="9">
        <v>9.0135942034702092E-3</v>
      </c>
      <c r="AB13" s="9">
        <v>7.1128454197202495E-3</v>
      </c>
      <c r="AC13" s="9">
        <v>6.1341871063005007E-3</v>
      </c>
      <c r="AD13" s="9">
        <v>3.9957552546395101E-3</v>
      </c>
      <c r="AE13" s="9">
        <v>0</v>
      </c>
      <c r="AF13" s="9">
        <v>1.38451624434785E-2</v>
      </c>
      <c r="AG13" s="9">
        <v>0</v>
      </c>
      <c r="AH13" s="9">
        <v>4.5897427953368901E-3</v>
      </c>
      <c r="AI13" s="9">
        <v>1.8609481358527E-2</v>
      </c>
      <c r="AJ13" s="9">
        <v>0</v>
      </c>
      <c r="AK13" s="9">
        <v>1.56824722057727E-2</v>
      </c>
      <c r="AL13" s="9">
        <v>1.00347422389449E-2</v>
      </c>
      <c r="AM13" s="9">
        <v>8.3032559607492604E-3</v>
      </c>
      <c r="AN13" s="9">
        <v>3.9494474515216196E-3</v>
      </c>
      <c r="AO13" s="9">
        <v>4.2487005968781296E-3</v>
      </c>
      <c r="AP13" s="9">
        <v>9.4479351095929399E-3</v>
      </c>
      <c r="AQ13" s="9">
        <v>6.4313723040248507E-3</v>
      </c>
      <c r="AR13" s="9">
        <v>0</v>
      </c>
      <c r="AS13" s="9">
        <v>8.2195618485346993E-3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3.4574204931751298E-2</v>
      </c>
      <c r="AZ13" s="9">
        <v>7.7857981962937903E-3</v>
      </c>
      <c r="BA13" s="9">
        <v>6.4900778666745493E-3</v>
      </c>
      <c r="BB13" s="9">
        <v>6.2158628854473499E-3</v>
      </c>
      <c r="BC13" s="9">
        <v>7.7586750741815399E-3</v>
      </c>
      <c r="BD13" s="9">
        <v>0</v>
      </c>
      <c r="BE13" s="9">
        <v>6.7452554819119603E-3</v>
      </c>
      <c r="BF13" s="9">
        <v>0</v>
      </c>
      <c r="BG13" s="9">
        <v>2.3251381588149799E-3</v>
      </c>
      <c r="BH13" s="9">
        <v>1.02677093760475E-2</v>
      </c>
      <c r="BI13" s="9">
        <v>6.4149317728349996E-3</v>
      </c>
      <c r="BJ13" s="9">
        <v>0</v>
      </c>
      <c r="BK13" s="9">
        <v>0</v>
      </c>
      <c r="BL13" s="9">
        <v>0</v>
      </c>
      <c r="BM13" s="9">
        <v>9.5715260634012707E-3</v>
      </c>
      <c r="BN13" s="9">
        <v>0</v>
      </c>
      <c r="BO13" s="9">
        <v>6.8386179077260601E-3</v>
      </c>
    </row>
    <row r="14" spans="1:67">
      <c r="A14" s="37"/>
      <c r="B14" s="5">
        <v>13</v>
      </c>
      <c r="C14" s="5">
        <v>0</v>
      </c>
      <c r="D14" s="5">
        <v>1</v>
      </c>
      <c r="E14" s="5">
        <v>1</v>
      </c>
      <c r="F14" s="5">
        <v>0</v>
      </c>
      <c r="G14" s="5">
        <v>0</v>
      </c>
      <c r="H14" s="5">
        <v>0</v>
      </c>
      <c r="I14" s="5">
        <v>3</v>
      </c>
      <c r="J14" s="5">
        <v>0</v>
      </c>
      <c r="K14" s="5">
        <v>3</v>
      </c>
      <c r="L14" s="5">
        <v>0</v>
      </c>
      <c r="M14" s="5">
        <v>0</v>
      </c>
      <c r="N14" s="5">
        <v>4</v>
      </c>
      <c r="O14" s="5">
        <v>9</v>
      </c>
      <c r="P14" s="5">
        <v>0</v>
      </c>
      <c r="Q14" s="5">
        <v>2</v>
      </c>
      <c r="R14" s="5">
        <v>0</v>
      </c>
      <c r="S14" s="5">
        <v>0</v>
      </c>
      <c r="T14" s="5">
        <v>7</v>
      </c>
      <c r="U14" s="5">
        <v>6</v>
      </c>
      <c r="V14" s="5">
        <v>10</v>
      </c>
      <c r="W14" s="5">
        <v>3</v>
      </c>
      <c r="X14" s="5">
        <v>0</v>
      </c>
      <c r="Y14" s="5">
        <v>0</v>
      </c>
      <c r="Z14" s="5">
        <v>0</v>
      </c>
      <c r="AA14" s="5">
        <v>4</v>
      </c>
      <c r="AB14" s="5">
        <v>2</v>
      </c>
      <c r="AC14" s="5">
        <v>2</v>
      </c>
      <c r="AD14" s="5">
        <v>3</v>
      </c>
      <c r="AE14" s="5">
        <v>0</v>
      </c>
      <c r="AF14" s="5">
        <v>2</v>
      </c>
      <c r="AG14" s="5">
        <v>0</v>
      </c>
      <c r="AH14" s="5">
        <v>4</v>
      </c>
      <c r="AI14" s="5">
        <v>6</v>
      </c>
      <c r="AJ14" s="5">
        <v>0</v>
      </c>
      <c r="AK14" s="5">
        <v>1</v>
      </c>
      <c r="AL14" s="5">
        <v>2</v>
      </c>
      <c r="AM14" s="5">
        <v>10</v>
      </c>
      <c r="AN14" s="5">
        <v>3</v>
      </c>
      <c r="AO14" s="5">
        <v>4</v>
      </c>
      <c r="AP14" s="5">
        <v>9</v>
      </c>
      <c r="AQ14" s="5">
        <v>5</v>
      </c>
      <c r="AR14" s="5">
        <v>0</v>
      </c>
      <c r="AS14" s="5">
        <v>1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7</v>
      </c>
      <c r="AZ14" s="5">
        <v>3</v>
      </c>
      <c r="BA14" s="5">
        <v>2</v>
      </c>
      <c r="BB14" s="5">
        <v>7</v>
      </c>
      <c r="BC14" s="5">
        <v>1</v>
      </c>
      <c r="BD14" s="5">
        <v>0</v>
      </c>
      <c r="BE14" s="5">
        <v>3</v>
      </c>
      <c r="BF14" s="5">
        <v>0</v>
      </c>
      <c r="BG14" s="5">
        <v>0</v>
      </c>
      <c r="BH14" s="5">
        <v>2</v>
      </c>
      <c r="BI14" s="5">
        <v>4</v>
      </c>
      <c r="BJ14" s="5">
        <v>0</v>
      </c>
      <c r="BK14" s="5">
        <v>0</v>
      </c>
      <c r="BL14" s="5">
        <v>0</v>
      </c>
      <c r="BM14" s="5">
        <v>5</v>
      </c>
      <c r="BN14" s="5">
        <v>0</v>
      </c>
      <c r="BO14" s="5">
        <v>3</v>
      </c>
    </row>
    <row r="15" spans="1:67">
      <c r="A15" s="37" t="s">
        <v>84</v>
      </c>
      <c r="B15" s="9">
        <v>9.28992337455634E-2</v>
      </c>
      <c r="C15" s="9">
        <v>6.869404272219741E-2</v>
      </c>
      <c r="D15" s="9">
        <v>5.8139538043680099E-2</v>
      </c>
      <c r="E15" s="9">
        <v>4.2708266627542402E-2</v>
      </c>
      <c r="F15" s="9">
        <v>2.89103288988126E-2</v>
      </c>
      <c r="G15" s="9">
        <v>1.1070895722E-2</v>
      </c>
      <c r="H15" s="9">
        <v>0</v>
      </c>
      <c r="I15" s="9">
        <v>8.2793317461912694E-2</v>
      </c>
      <c r="J15" s="9">
        <v>0.14104936743131499</v>
      </c>
      <c r="K15" s="9">
        <v>5.7340667481084406E-2</v>
      </c>
      <c r="L15" s="9">
        <v>0.121618217321183</v>
      </c>
      <c r="M15" s="9">
        <v>6.0377082514142796E-2</v>
      </c>
      <c r="N15" s="9">
        <v>9.9842939897210797E-2</v>
      </c>
      <c r="O15" s="9">
        <v>0.23590336187953501</v>
      </c>
      <c r="P15" s="9">
        <v>7.2818420931053701E-2</v>
      </c>
      <c r="Q15" s="9">
        <v>6.7120471185881103E-2</v>
      </c>
      <c r="R15" s="9">
        <v>4.8611813901923796E-2</v>
      </c>
      <c r="S15" s="9">
        <v>9.6387265178653786E-2</v>
      </c>
      <c r="T15" s="9">
        <v>5.76671142543509E-2</v>
      </c>
      <c r="U15" s="9">
        <v>0.12644037454299301</v>
      </c>
      <c r="V15" s="9">
        <v>0.13696614127208201</v>
      </c>
      <c r="W15" s="9">
        <v>0.12293318908288199</v>
      </c>
      <c r="X15" s="9">
        <v>5.2746406670386499E-2</v>
      </c>
      <c r="Y15" s="9">
        <v>8.9855891112151004E-2</v>
      </c>
      <c r="Z15" s="9">
        <v>5.0262957105016798E-2</v>
      </c>
      <c r="AA15" s="9">
        <v>0.102535588696628</v>
      </c>
      <c r="AB15" s="9">
        <v>0.14157156174235</v>
      </c>
      <c r="AC15" s="9">
        <v>4.4699947584956601E-2</v>
      </c>
      <c r="AD15" s="9">
        <v>8.9876562699287205E-2</v>
      </c>
      <c r="AE15" s="9">
        <v>5.8069323443340995E-2</v>
      </c>
      <c r="AF15" s="9">
        <v>7.9646660236093791E-2</v>
      </c>
      <c r="AG15" s="9">
        <v>0</v>
      </c>
      <c r="AH15" s="9">
        <v>7.7777767721600305E-2</v>
      </c>
      <c r="AI15" s="9">
        <v>0.14761974340964801</v>
      </c>
      <c r="AJ15" s="9">
        <v>6.4701594132591994E-2</v>
      </c>
      <c r="AK15" s="9">
        <v>0.16952931223510798</v>
      </c>
      <c r="AL15" s="9">
        <v>0.11871286329064799</v>
      </c>
      <c r="AM15" s="9">
        <v>9.6277334960103808E-2</v>
      </c>
      <c r="AN15" s="9">
        <v>8.7338101824644895E-2</v>
      </c>
      <c r="AO15" s="9">
        <v>5.9176637993302805E-2</v>
      </c>
      <c r="AP15" s="9">
        <v>0.13195047279309502</v>
      </c>
      <c r="AQ15" s="9">
        <v>7.1201166615011108E-2</v>
      </c>
      <c r="AR15" s="9">
        <v>7.2612658743603606E-2</v>
      </c>
      <c r="AS15" s="9">
        <v>7.8973707518711092E-2</v>
      </c>
      <c r="AT15" s="9">
        <v>4.1173703420406695E-2</v>
      </c>
      <c r="AU15" s="9">
        <v>0.145549507718992</v>
      </c>
      <c r="AV15" s="9">
        <v>5.2138767202084504E-2</v>
      </c>
      <c r="AW15" s="9">
        <v>0</v>
      </c>
      <c r="AX15" s="9">
        <v>0.50405226963690197</v>
      </c>
      <c r="AY15" s="9">
        <v>0.24811049712879998</v>
      </c>
      <c r="AZ15" s="9">
        <v>0.102535081938451</v>
      </c>
      <c r="BA15" s="9">
        <v>6.0521776780486099E-2</v>
      </c>
      <c r="BB15" s="9">
        <v>8.2773024899158998E-2</v>
      </c>
      <c r="BC15" s="9">
        <v>0.22014667764073401</v>
      </c>
      <c r="BD15" s="9">
        <v>7.7185577397167901E-2</v>
      </c>
      <c r="BE15" s="9">
        <v>3.0795237412828497E-2</v>
      </c>
      <c r="BF15" s="9">
        <v>9.4063853650125887E-2</v>
      </c>
      <c r="BG15" s="9">
        <v>0.11061002987157799</v>
      </c>
      <c r="BH15" s="9">
        <v>0.122677638902894</v>
      </c>
      <c r="BI15" s="9">
        <v>6.0094669021563504E-2</v>
      </c>
      <c r="BJ15" s="9">
        <v>7.0081808436831899E-2</v>
      </c>
      <c r="BK15" s="9">
        <v>7.9983240912664205E-2</v>
      </c>
      <c r="BL15" s="9">
        <v>5.8021548389910797E-2</v>
      </c>
      <c r="BM15" s="9">
        <v>8.4627340842064094E-2</v>
      </c>
      <c r="BN15" s="9">
        <v>6.3665469397673702E-2</v>
      </c>
      <c r="BO15" s="9">
        <v>8.7479071235568001E-2</v>
      </c>
    </row>
    <row r="16" spans="1:67">
      <c r="A16" s="37"/>
      <c r="B16" s="5">
        <v>181</v>
      </c>
      <c r="C16" s="5">
        <v>22</v>
      </c>
      <c r="D16" s="5">
        <v>24</v>
      </c>
      <c r="E16" s="5">
        <v>11</v>
      </c>
      <c r="F16" s="5">
        <v>1</v>
      </c>
      <c r="G16" s="5">
        <v>1</v>
      </c>
      <c r="H16" s="5">
        <v>0</v>
      </c>
      <c r="I16" s="5">
        <v>8</v>
      </c>
      <c r="J16" s="5">
        <v>2</v>
      </c>
      <c r="K16" s="5">
        <v>20</v>
      </c>
      <c r="L16" s="5">
        <v>1</v>
      </c>
      <c r="M16" s="5">
        <v>52</v>
      </c>
      <c r="N16" s="5">
        <v>94</v>
      </c>
      <c r="O16" s="5">
        <v>36</v>
      </c>
      <c r="P16" s="5">
        <v>14</v>
      </c>
      <c r="Q16" s="5">
        <v>37</v>
      </c>
      <c r="R16" s="5">
        <v>22</v>
      </c>
      <c r="S16" s="5">
        <v>21</v>
      </c>
      <c r="T16" s="5">
        <v>55</v>
      </c>
      <c r="U16" s="5">
        <v>127</v>
      </c>
      <c r="V16" s="5">
        <v>77</v>
      </c>
      <c r="W16" s="5">
        <v>38</v>
      </c>
      <c r="X16" s="5">
        <v>18</v>
      </c>
      <c r="Y16" s="5">
        <v>26</v>
      </c>
      <c r="Z16" s="5">
        <v>22</v>
      </c>
      <c r="AA16" s="5">
        <v>48</v>
      </c>
      <c r="AB16" s="5">
        <v>46</v>
      </c>
      <c r="AC16" s="5">
        <v>12</v>
      </c>
      <c r="AD16" s="5">
        <v>57</v>
      </c>
      <c r="AE16" s="5">
        <v>6</v>
      </c>
      <c r="AF16" s="5">
        <v>14</v>
      </c>
      <c r="AG16" s="5">
        <v>0</v>
      </c>
      <c r="AH16" s="5">
        <v>69</v>
      </c>
      <c r="AI16" s="5">
        <v>48</v>
      </c>
      <c r="AJ16" s="5">
        <v>31</v>
      </c>
      <c r="AK16" s="5">
        <v>8</v>
      </c>
      <c r="AL16" s="5">
        <v>25</v>
      </c>
      <c r="AM16" s="5">
        <v>117</v>
      </c>
      <c r="AN16" s="5">
        <v>64</v>
      </c>
      <c r="AO16" s="5">
        <v>62</v>
      </c>
      <c r="AP16" s="5">
        <v>119</v>
      </c>
      <c r="AQ16" s="5">
        <v>54</v>
      </c>
      <c r="AR16" s="5">
        <v>52</v>
      </c>
      <c r="AS16" s="5">
        <v>10</v>
      </c>
      <c r="AT16" s="5">
        <v>1</v>
      </c>
      <c r="AU16" s="5">
        <v>4</v>
      </c>
      <c r="AV16" s="5">
        <v>3</v>
      </c>
      <c r="AW16" s="5">
        <v>0</v>
      </c>
      <c r="AX16" s="5">
        <v>6</v>
      </c>
      <c r="AY16" s="5">
        <v>50</v>
      </c>
      <c r="AZ16" s="5">
        <v>34</v>
      </c>
      <c r="BA16" s="5">
        <v>22</v>
      </c>
      <c r="BB16" s="5">
        <v>91</v>
      </c>
      <c r="BC16" s="5">
        <v>34</v>
      </c>
      <c r="BD16" s="5">
        <v>8</v>
      </c>
      <c r="BE16" s="5">
        <v>15</v>
      </c>
      <c r="BF16" s="5">
        <v>15</v>
      </c>
      <c r="BG16" s="5">
        <v>20</v>
      </c>
      <c r="BH16" s="5">
        <v>27</v>
      </c>
      <c r="BI16" s="5">
        <v>37</v>
      </c>
      <c r="BJ16" s="5">
        <v>22</v>
      </c>
      <c r="BK16" s="5">
        <v>9</v>
      </c>
      <c r="BL16" s="5">
        <v>11</v>
      </c>
      <c r="BM16" s="5">
        <v>47</v>
      </c>
      <c r="BN16" s="5">
        <v>9</v>
      </c>
      <c r="BO16" s="5">
        <v>35</v>
      </c>
    </row>
    <row r="17" spans="1:67">
      <c r="A17" s="37" t="s">
        <v>85</v>
      </c>
      <c r="B17" s="9">
        <v>1.2928339755403201E-2</v>
      </c>
      <c r="C17" s="9">
        <v>9.6734731401507696E-3</v>
      </c>
      <c r="D17" s="9">
        <v>1.09102892258384E-2</v>
      </c>
      <c r="E17" s="9">
        <v>1.7040224061609398E-2</v>
      </c>
      <c r="F17" s="9">
        <v>0</v>
      </c>
      <c r="G17" s="9">
        <v>3.2624972582094999E-2</v>
      </c>
      <c r="H17" s="9">
        <v>0</v>
      </c>
      <c r="I17" s="9">
        <v>1.3640223292285399E-3</v>
      </c>
      <c r="J17" s="9">
        <v>0.10150021963066801</v>
      </c>
      <c r="K17" s="9">
        <v>9.2798137049055502E-3</v>
      </c>
      <c r="L17" s="9">
        <v>0</v>
      </c>
      <c r="M17" s="9">
        <v>1.3344342553776001E-2</v>
      </c>
      <c r="N17" s="9">
        <v>1.1213517521391402E-2</v>
      </c>
      <c r="O17" s="9">
        <v>2.11806005059333E-2</v>
      </c>
      <c r="P17" s="9">
        <v>1.8218407439306999E-2</v>
      </c>
      <c r="Q17" s="9">
        <v>3.8438139720987402E-3</v>
      </c>
      <c r="R17" s="9">
        <v>7.7529303740796795E-3</v>
      </c>
      <c r="S17" s="9">
        <v>2.7391270702598697E-2</v>
      </c>
      <c r="T17" s="9">
        <v>1.0694066870134199E-2</v>
      </c>
      <c r="U17" s="9">
        <v>1.50553778816043E-2</v>
      </c>
      <c r="V17" s="9">
        <v>1.85175052577564E-2</v>
      </c>
      <c r="W17" s="9">
        <v>1.7682569913606401E-2</v>
      </c>
      <c r="X17" s="9">
        <v>1.8078070582359499E-2</v>
      </c>
      <c r="Y17" s="9">
        <v>5.6394704042347001E-3</v>
      </c>
      <c r="Z17" s="9">
        <v>3.3192383191395902E-3</v>
      </c>
      <c r="AA17" s="9">
        <v>1.40857012600792E-2</v>
      </c>
      <c r="AB17" s="9">
        <v>6.6507365673704102E-3</v>
      </c>
      <c r="AC17" s="9">
        <v>1.9262587589339599E-2</v>
      </c>
      <c r="AD17" s="9">
        <v>1.45462580453043E-2</v>
      </c>
      <c r="AE17" s="9">
        <v>0</v>
      </c>
      <c r="AF17" s="9">
        <v>1.31277205785263E-2</v>
      </c>
      <c r="AG17" s="9">
        <v>0</v>
      </c>
      <c r="AH17" s="9">
        <v>2.1231818521625798E-2</v>
      </c>
      <c r="AI17" s="9">
        <v>0</v>
      </c>
      <c r="AJ17" s="9">
        <v>3.1167923933614599E-3</v>
      </c>
      <c r="AK17" s="9">
        <v>3.4593427410287501E-2</v>
      </c>
      <c r="AL17" s="9">
        <v>1.4485222736705401E-2</v>
      </c>
      <c r="AM17" s="9">
        <v>1.5607987716911999E-2</v>
      </c>
      <c r="AN17" s="9">
        <v>8.5170226073469496E-3</v>
      </c>
      <c r="AO17" s="9">
        <v>1.5170403037718501E-2</v>
      </c>
      <c r="AP17" s="9">
        <v>1.0331999015781398E-2</v>
      </c>
      <c r="AQ17" s="9">
        <v>8.3158388573333891E-3</v>
      </c>
      <c r="AR17" s="9">
        <v>1.3349993903686701E-2</v>
      </c>
      <c r="AS17" s="9">
        <v>1.10752006864119E-2</v>
      </c>
      <c r="AT17" s="9">
        <v>1.4327153119080401E-2</v>
      </c>
      <c r="AU17" s="9">
        <v>4.65343961304492E-3</v>
      </c>
      <c r="AV17" s="9">
        <v>2.9515126598452502E-2</v>
      </c>
      <c r="AW17" s="9">
        <v>0</v>
      </c>
      <c r="AX17" s="9">
        <v>0</v>
      </c>
      <c r="AY17" s="9">
        <v>2.7809886561434502E-2</v>
      </c>
      <c r="AZ17" s="9">
        <v>1.27323956020699E-2</v>
      </c>
      <c r="BA17" s="9">
        <v>4.7675475448555197E-3</v>
      </c>
      <c r="BB17" s="9">
        <v>1.4419056526435402E-2</v>
      </c>
      <c r="BC17" s="9">
        <v>2.1834562953116098E-2</v>
      </c>
      <c r="BD17" s="9">
        <v>9.2224185531220009E-3</v>
      </c>
      <c r="BE17" s="9">
        <v>7.7844390637298502E-3</v>
      </c>
      <c r="BF17" s="9">
        <v>1.26475471667808E-2</v>
      </c>
      <c r="BG17" s="9">
        <v>2.67610496771696E-2</v>
      </c>
      <c r="BH17" s="9">
        <v>7.47529371777128E-3</v>
      </c>
      <c r="BI17" s="9">
        <v>9.4299435104908801E-3</v>
      </c>
      <c r="BJ17" s="9">
        <v>1.0212971046668899E-2</v>
      </c>
      <c r="BK17" s="9">
        <v>2.2058131521922101E-2</v>
      </c>
      <c r="BL17" s="9">
        <v>3.3489006978625804E-3</v>
      </c>
      <c r="BM17" s="9">
        <v>7.0949239251634297E-3</v>
      </c>
      <c r="BN17" s="9">
        <v>7.1932780572938901E-3</v>
      </c>
      <c r="BO17" s="9">
        <v>5.6426796790863699E-3</v>
      </c>
    </row>
    <row r="18" spans="1:67">
      <c r="A18" s="37"/>
      <c r="B18" s="5">
        <v>25</v>
      </c>
      <c r="C18" s="5">
        <v>3</v>
      </c>
      <c r="D18" s="5">
        <v>5</v>
      </c>
      <c r="E18" s="5">
        <v>5</v>
      </c>
      <c r="F18" s="5">
        <v>0</v>
      </c>
      <c r="G18" s="5">
        <v>2</v>
      </c>
      <c r="H18" s="5">
        <v>0</v>
      </c>
      <c r="I18" s="5">
        <v>0</v>
      </c>
      <c r="J18" s="5">
        <v>1</v>
      </c>
      <c r="K18" s="5">
        <v>3</v>
      </c>
      <c r="L18" s="5">
        <v>0</v>
      </c>
      <c r="M18" s="5">
        <v>12</v>
      </c>
      <c r="N18" s="5">
        <v>11</v>
      </c>
      <c r="O18" s="5">
        <v>3</v>
      </c>
      <c r="P18" s="5">
        <v>4</v>
      </c>
      <c r="Q18" s="5">
        <v>2</v>
      </c>
      <c r="R18" s="5">
        <v>4</v>
      </c>
      <c r="S18" s="5">
        <v>6</v>
      </c>
      <c r="T18" s="5">
        <v>10</v>
      </c>
      <c r="U18" s="5">
        <v>15</v>
      </c>
      <c r="V18" s="5">
        <v>10</v>
      </c>
      <c r="W18" s="5">
        <v>5</v>
      </c>
      <c r="X18" s="5">
        <v>6</v>
      </c>
      <c r="Y18" s="5">
        <v>2</v>
      </c>
      <c r="Z18" s="5">
        <v>1</v>
      </c>
      <c r="AA18" s="5">
        <v>7</v>
      </c>
      <c r="AB18" s="5">
        <v>2</v>
      </c>
      <c r="AC18" s="5">
        <v>5</v>
      </c>
      <c r="AD18" s="5">
        <v>9</v>
      </c>
      <c r="AE18" s="5">
        <v>0</v>
      </c>
      <c r="AF18" s="5">
        <v>2</v>
      </c>
      <c r="AG18" s="5">
        <v>0</v>
      </c>
      <c r="AH18" s="5">
        <v>19</v>
      </c>
      <c r="AI18" s="5">
        <v>0</v>
      </c>
      <c r="AJ18" s="5">
        <v>1</v>
      </c>
      <c r="AK18" s="5">
        <v>2</v>
      </c>
      <c r="AL18" s="5">
        <v>3</v>
      </c>
      <c r="AM18" s="5">
        <v>19</v>
      </c>
      <c r="AN18" s="5">
        <v>6</v>
      </c>
      <c r="AO18" s="5">
        <v>16</v>
      </c>
      <c r="AP18" s="5">
        <v>9</v>
      </c>
      <c r="AQ18" s="5">
        <v>6</v>
      </c>
      <c r="AR18" s="5">
        <v>10</v>
      </c>
      <c r="AS18" s="5">
        <v>1</v>
      </c>
      <c r="AT18" s="5">
        <v>0</v>
      </c>
      <c r="AU18" s="5">
        <v>0</v>
      </c>
      <c r="AV18" s="5">
        <v>2</v>
      </c>
      <c r="AW18" s="5">
        <v>0</v>
      </c>
      <c r="AX18" s="5">
        <v>0</v>
      </c>
      <c r="AY18" s="5">
        <v>6</v>
      </c>
      <c r="AZ18" s="5">
        <v>4</v>
      </c>
      <c r="BA18" s="5">
        <v>2</v>
      </c>
      <c r="BB18" s="5">
        <v>16</v>
      </c>
      <c r="BC18" s="5">
        <v>3</v>
      </c>
      <c r="BD18" s="5">
        <v>1</v>
      </c>
      <c r="BE18" s="5">
        <v>4</v>
      </c>
      <c r="BF18" s="5">
        <v>2</v>
      </c>
      <c r="BG18" s="5">
        <v>5</v>
      </c>
      <c r="BH18" s="5">
        <v>2</v>
      </c>
      <c r="BI18" s="5">
        <v>6</v>
      </c>
      <c r="BJ18" s="5">
        <v>3</v>
      </c>
      <c r="BK18" s="5">
        <v>3</v>
      </c>
      <c r="BL18" s="5">
        <v>1</v>
      </c>
      <c r="BM18" s="5">
        <v>4</v>
      </c>
      <c r="BN18" s="5">
        <v>1</v>
      </c>
      <c r="BO18" s="5">
        <v>2</v>
      </c>
    </row>
    <row r="19" spans="1:67">
      <c r="A19" s="37" t="s">
        <v>86</v>
      </c>
      <c r="B19" s="9">
        <v>2.4696773558759003E-2</v>
      </c>
      <c r="C19" s="9">
        <v>2.28668133979756E-2</v>
      </c>
      <c r="D19" s="9">
        <v>1.3576874344722201E-2</v>
      </c>
      <c r="E19" s="9">
        <v>2.82952732095232E-2</v>
      </c>
      <c r="F19" s="9">
        <v>2.7906879131043998E-2</v>
      </c>
      <c r="G19" s="9">
        <v>2.9625178051518101E-2</v>
      </c>
      <c r="H19" s="9">
        <v>0</v>
      </c>
      <c r="I19" s="9">
        <v>2.5464326615307602E-2</v>
      </c>
      <c r="J19" s="9">
        <v>0</v>
      </c>
      <c r="K19" s="9">
        <v>1.6982657020393799E-2</v>
      </c>
      <c r="L19" s="9">
        <v>0</v>
      </c>
      <c r="M19" s="9">
        <v>1.8151029376131798E-2</v>
      </c>
      <c r="N19" s="9">
        <v>2.06837972063953E-2</v>
      </c>
      <c r="O19" s="9">
        <v>8.7025472455740299E-2</v>
      </c>
      <c r="P19" s="9">
        <v>3.8318055089169099E-2</v>
      </c>
      <c r="Q19" s="9">
        <v>1.86516390702362E-2</v>
      </c>
      <c r="R19" s="9">
        <v>4.7569474618837796E-3</v>
      </c>
      <c r="S19" s="9">
        <v>8.1185388944346598E-3</v>
      </c>
      <c r="T19" s="9">
        <v>2.3504389708989701E-2</v>
      </c>
      <c r="U19" s="9">
        <v>2.5831928501670397E-2</v>
      </c>
      <c r="V19" s="9">
        <v>3.2659208959267501E-2</v>
      </c>
      <c r="W19" s="9">
        <v>2.9426039764067002E-2</v>
      </c>
      <c r="X19" s="9">
        <v>1.8964038849995698E-2</v>
      </c>
      <c r="Y19" s="9">
        <v>2.05766652646188E-2</v>
      </c>
      <c r="Z19" s="9">
        <v>1.85928933585876E-2</v>
      </c>
      <c r="AA19" s="9">
        <v>2.67738167318659E-2</v>
      </c>
      <c r="AB19" s="9">
        <v>9.747959254483159E-3</v>
      </c>
      <c r="AC19" s="9">
        <v>2.8539556911491602E-2</v>
      </c>
      <c r="AD19" s="9">
        <v>2.6690347172603501E-2</v>
      </c>
      <c r="AE19" s="9">
        <v>1.51543237142087E-2</v>
      </c>
      <c r="AF19" s="9">
        <v>3.9389401271444704E-2</v>
      </c>
      <c r="AG19" s="9">
        <v>0</v>
      </c>
      <c r="AH19" s="9">
        <v>2.4494833025036401E-2</v>
      </c>
      <c r="AI19" s="9">
        <v>1.33203145580028E-2</v>
      </c>
      <c r="AJ19" s="9">
        <v>1.51618302624643E-2</v>
      </c>
      <c r="AK19" s="9">
        <v>5.7984154382085193E-2</v>
      </c>
      <c r="AL19" s="9">
        <v>5.6296029759727702E-2</v>
      </c>
      <c r="AM19" s="9">
        <v>2.1534954618071998E-2</v>
      </c>
      <c r="AN19" s="9">
        <v>2.99018550890391E-2</v>
      </c>
      <c r="AO19" s="9">
        <v>1.99879907557701E-2</v>
      </c>
      <c r="AP19" s="9">
        <v>3.0149610114204202E-2</v>
      </c>
      <c r="AQ19" s="9">
        <v>2.4433525952146803E-2</v>
      </c>
      <c r="AR19" s="9">
        <v>1.14985293378144E-2</v>
      </c>
      <c r="AS19" s="9">
        <v>2.3195380174572601E-2</v>
      </c>
      <c r="AT19" s="9">
        <v>2.2997624846378701E-2</v>
      </c>
      <c r="AU19" s="9">
        <v>1.9866509158404998E-2</v>
      </c>
      <c r="AV19" s="9">
        <v>5.6881888811842793E-2</v>
      </c>
      <c r="AW19" s="9">
        <v>0</v>
      </c>
      <c r="AX19" s="9">
        <v>0</v>
      </c>
      <c r="AY19" s="9">
        <v>6.8239323917292094E-2</v>
      </c>
      <c r="AZ19" s="9">
        <v>3.0956483712398401E-2</v>
      </c>
      <c r="BA19" s="9">
        <v>2.2531692999351097E-2</v>
      </c>
      <c r="BB19" s="9">
        <v>2.44340858566638E-2</v>
      </c>
      <c r="BC19" s="9">
        <v>1.80518533054028E-2</v>
      </c>
      <c r="BD19" s="9">
        <v>7.2046653186757202E-3</v>
      </c>
      <c r="BE19" s="9">
        <v>2.6169444340113399E-2</v>
      </c>
      <c r="BF19" s="9">
        <v>1.6960078074485199E-2</v>
      </c>
      <c r="BG19" s="9">
        <v>5.4999202475467204E-2</v>
      </c>
      <c r="BH19" s="9">
        <v>5.2599101017727704E-2</v>
      </c>
      <c r="BI19" s="9">
        <v>9.2887821894912601E-3</v>
      </c>
      <c r="BJ19" s="9">
        <v>2.0577421109932499E-2</v>
      </c>
      <c r="BK19" s="9">
        <v>3.7795675379248501E-2</v>
      </c>
      <c r="BL19" s="9">
        <v>5.8056229421113601E-3</v>
      </c>
      <c r="BM19" s="9">
        <v>2.4349222958237302E-2</v>
      </c>
      <c r="BN19" s="9">
        <v>2.4153884189153901E-2</v>
      </c>
      <c r="BO19" s="9">
        <v>2.3041949921686303E-2</v>
      </c>
    </row>
    <row r="20" spans="1:67">
      <c r="A20" s="37"/>
      <c r="B20" s="5">
        <v>48</v>
      </c>
      <c r="C20" s="5">
        <v>7</v>
      </c>
      <c r="D20" s="5">
        <v>6</v>
      </c>
      <c r="E20" s="5">
        <v>8</v>
      </c>
      <c r="F20" s="5">
        <v>1</v>
      </c>
      <c r="G20" s="5">
        <v>1</v>
      </c>
      <c r="H20" s="5">
        <v>0</v>
      </c>
      <c r="I20" s="5">
        <v>3</v>
      </c>
      <c r="J20" s="5">
        <v>0</v>
      </c>
      <c r="K20" s="5">
        <v>6</v>
      </c>
      <c r="L20" s="5">
        <v>0</v>
      </c>
      <c r="M20" s="5">
        <v>16</v>
      </c>
      <c r="N20" s="5">
        <v>19</v>
      </c>
      <c r="O20" s="5">
        <v>13</v>
      </c>
      <c r="P20" s="5">
        <v>7</v>
      </c>
      <c r="Q20" s="5">
        <v>10</v>
      </c>
      <c r="R20" s="5">
        <v>2</v>
      </c>
      <c r="S20" s="5">
        <v>2</v>
      </c>
      <c r="T20" s="5">
        <v>22</v>
      </c>
      <c r="U20" s="5">
        <v>26</v>
      </c>
      <c r="V20" s="5">
        <v>18</v>
      </c>
      <c r="W20" s="5">
        <v>9</v>
      </c>
      <c r="X20" s="5">
        <v>7</v>
      </c>
      <c r="Y20" s="5">
        <v>6</v>
      </c>
      <c r="Z20" s="5">
        <v>8</v>
      </c>
      <c r="AA20" s="5">
        <v>13</v>
      </c>
      <c r="AB20" s="5">
        <v>3</v>
      </c>
      <c r="AC20" s="5">
        <v>8</v>
      </c>
      <c r="AD20" s="5">
        <v>17</v>
      </c>
      <c r="AE20" s="5">
        <v>1</v>
      </c>
      <c r="AF20" s="5">
        <v>7</v>
      </c>
      <c r="AG20" s="5">
        <v>0</v>
      </c>
      <c r="AH20" s="5">
        <v>22</v>
      </c>
      <c r="AI20" s="5">
        <v>4</v>
      </c>
      <c r="AJ20" s="5">
        <v>7</v>
      </c>
      <c r="AK20" s="5">
        <v>3</v>
      </c>
      <c r="AL20" s="5">
        <v>12</v>
      </c>
      <c r="AM20" s="5">
        <v>26</v>
      </c>
      <c r="AN20" s="5">
        <v>22</v>
      </c>
      <c r="AO20" s="5">
        <v>21</v>
      </c>
      <c r="AP20" s="5">
        <v>27</v>
      </c>
      <c r="AQ20" s="5">
        <v>19</v>
      </c>
      <c r="AR20" s="5">
        <v>8</v>
      </c>
      <c r="AS20" s="5">
        <v>3</v>
      </c>
      <c r="AT20" s="5">
        <v>1</v>
      </c>
      <c r="AU20" s="5">
        <v>1</v>
      </c>
      <c r="AV20" s="5">
        <v>3</v>
      </c>
      <c r="AW20" s="5">
        <v>0</v>
      </c>
      <c r="AX20" s="5">
        <v>0</v>
      </c>
      <c r="AY20" s="5">
        <v>14</v>
      </c>
      <c r="AZ20" s="5">
        <v>10</v>
      </c>
      <c r="BA20" s="5">
        <v>8</v>
      </c>
      <c r="BB20" s="5">
        <v>27</v>
      </c>
      <c r="BC20" s="5">
        <v>3</v>
      </c>
      <c r="BD20" s="5">
        <v>1</v>
      </c>
      <c r="BE20" s="5">
        <v>12</v>
      </c>
      <c r="BF20" s="5">
        <v>3</v>
      </c>
      <c r="BG20" s="5">
        <v>10</v>
      </c>
      <c r="BH20" s="5">
        <v>12</v>
      </c>
      <c r="BI20" s="5">
        <v>6</v>
      </c>
      <c r="BJ20" s="5">
        <v>6</v>
      </c>
      <c r="BK20" s="5">
        <v>4</v>
      </c>
      <c r="BL20" s="5">
        <v>1</v>
      </c>
      <c r="BM20" s="5">
        <v>14</v>
      </c>
      <c r="BN20" s="5">
        <v>3</v>
      </c>
      <c r="BO20" s="5">
        <v>9</v>
      </c>
    </row>
    <row r="21" spans="1:67">
      <c r="A21" s="37" t="s">
        <v>87</v>
      </c>
      <c r="B21" s="9">
        <v>6.3147201235301292E-2</v>
      </c>
      <c r="C21" s="9">
        <v>6.8585935606576498E-2</v>
      </c>
      <c r="D21" s="9">
        <v>6.4571542127108902E-2</v>
      </c>
      <c r="E21" s="9">
        <v>8.4097553508104189E-2</v>
      </c>
      <c r="F21" s="9">
        <v>0.13161553829349501</v>
      </c>
      <c r="G21" s="9">
        <v>0</v>
      </c>
      <c r="H21" s="9">
        <v>0</v>
      </c>
      <c r="I21" s="9">
        <v>4.8696661314253806E-2</v>
      </c>
      <c r="J21" s="9">
        <v>0.153801581447293</v>
      </c>
      <c r="K21" s="9">
        <v>5.3261611526894397E-2</v>
      </c>
      <c r="L21" s="9">
        <v>0</v>
      </c>
      <c r="M21" s="9">
        <v>7.3144289065602705E-2</v>
      </c>
      <c r="N21" s="9">
        <v>5.48769622090092E-2</v>
      </c>
      <c r="O21" s="9">
        <v>5.7231599875519901E-2</v>
      </c>
      <c r="P21" s="9">
        <v>7.8620224771221103E-2</v>
      </c>
      <c r="Q21" s="9">
        <v>6.0172051196481002E-2</v>
      </c>
      <c r="R21" s="9">
        <v>7.9280186898585903E-2</v>
      </c>
      <c r="S21" s="9">
        <v>5.1129029836147095E-2</v>
      </c>
      <c r="T21" s="9">
        <v>6.4607075147075296E-2</v>
      </c>
      <c r="U21" s="9">
        <v>6.1757394515511904E-2</v>
      </c>
      <c r="V21" s="9">
        <v>0.10393606927761001</v>
      </c>
      <c r="W21" s="9">
        <v>9.0932217392899695E-2</v>
      </c>
      <c r="X21" s="9">
        <v>4.6086140019802005E-2</v>
      </c>
      <c r="Y21" s="9">
        <v>3.3693945255645896E-2</v>
      </c>
      <c r="Z21" s="9">
        <v>2.5187067578575802E-2</v>
      </c>
      <c r="AA21" s="9">
        <v>8.0952883008664087E-2</v>
      </c>
      <c r="AB21" s="9">
        <v>6.5422474726586299E-2</v>
      </c>
      <c r="AC21" s="9">
        <v>0.100913544432259</v>
      </c>
      <c r="AD21" s="9">
        <v>4.88207654675821E-2</v>
      </c>
      <c r="AE21" s="9">
        <v>2.1118740192250001E-2</v>
      </c>
      <c r="AF21" s="9">
        <v>2.8529877644884301E-2</v>
      </c>
      <c r="AG21" s="9">
        <v>0</v>
      </c>
      <c r="AH21" s="9">
        <v>8.6877724892993391E-2</v>
      </c>
      <c r="AI21" s="9">
        <v>5.5785746547697995E-2</v>
      </c>
      <c r="AJ21" s="9">
        <v>2.61559124357446E-2</v>
      </c>
      <c r="AK21" s="9">
        <v>5.1293141511417402E-2</v>
      </c>
      <c r="AL21" s="9">
        <v>6.0128938849284094E-2</v>
      </c>
      <c r="AM21" s="9">
        <v>7.8642159700135994E-2</v>
      </c>
      <c r="AN21" s="9">
        <v>3.7638934117311E-2</v>
      </c>
      <c r="AO21" s="9">
        <v>6.8967823235174197E-2</v>
      </c>
      <c r="AP21" s="9">
        <v>5.6406839289494595E-2</v>
      </c>
      <c r="AQ21" s="9">
        <v>6.7847172672437298E-2</v>
      </c>
      <c r="AR21" s="9">
        <v>6.9888234213886999E-2</v>
      </c>
      <c r="AS21" s="9">
        <v>8.7630355528082099E-2</v>
      </c>
      <c r="AT21" s="9">
        <v>0.10116404683916799</v>
      </c>
      <c r="AU21" s="9">
        <v>2.2238571198279898E-2</v>
      </c>
      <c r="AV21" s="9">
        <v>0</v>
      </c>
      <c r="AW21" s="9">
        <v>0</v>
      </c>
      <c r="AX21" s="9">
        <v>0</v>
      </c>
      <c r="AY21" s="9">
        <v>2.87623385098159E-2</v>
      </c>
      <c r="AZ21" s="9">
        <v>6.4687774102009904E-2</v>
      </c>
      <c r="BA21" s="9">
        <v>6.2372501163088102E-2</v>
      </c>
      <c r="BB21" s="9">
        <v>5.8829942728427904E-2</v>
      </c>
      <c r="BC21" s="9">
        <v>9.2441539148491306E-2</v>
      </c>
      <c r="BD21" s="9">
        <v>5.5237237717362102E-2</v>
      </c>
      <c r="BE21" s="9">
        <v>6.0213367920929697E-2</v>
      </c>
      <c r="BF21" s="9">
        <v>0.101512213037705</v>
      </c>
      <c r="BG21" s="9">
        <v>0.135627890231901</v>
      </c>
      <c r="BH21" s="9">
        <v>5.3363769222876598E-2</v>
      </c>
      <c r="BI21" s="9">
        <v>4.2445332607883399E-2</v>
      </c>
      <c r="BJ21" s="9">
        <v>6.9843514763450298E-2</v>
      </c>
      <c r="BK21" s="9">
        <v>7.5096015138129704E-2</v>
      </c>
      <c r="BL21" s="9">
        <v>6.6529417182536896E-2</v>
      </c>
      <c r="BM21" s="9">
        <v>8.6943337304776699E-2</v>
      </c>
      <c r="BN21" s="9">
        <v>0.13063272850791099</v>
      </c>
      <c r="BO21" s="9">
        <v>6.7580813287646396E-2</v>
      </c>
    </row>
    <row r="22" spans="1:67">
      <c r="A22" s="37"/>
      <c r="B22" s="5">
        <v>123</v>
      </c>
      <c r="C22" s="5">
        <v>22</v>
      </c>
      <c r="D22" s="5">
        <v>27</v>
      </c>
      <c r="E22" s="5">
        <v>22</v>
      </c>
      <c r="F22" s="5">
        <v>4</v>
      </c>
      <c r="G22" s="5">
        <v>0</v>
      </c>
      <c r="H22" s="5">
        <v>0</v>
      </c>
      <c r="I22" s="5">
        <v>5</v>
      </c>
      <c r="J22" s="5">
        <v>2</v>
      </c>
      <c r="K22" s="5">
        <v>18</v>
      </c>
      <c r="L22" s="5">
        <v>0</v>
      </c>
      <c r="M22" s="5">
        <v>63</v>
      </c>
      <c r="N22" s="5">
        <v>51</v>
      </c>
      <c r="O22" s="5">
        <v>9</v>
      </c>
      <c r="P22" s="5">
        <v>15</v>
      </c>
      <c r="Q22" s="5">
        <v>33</v>
      </c>
      <c r="R22" s="5">
        <v>37</v>
      </c>
      <c r="S22" s="5">
        <v>11</v>
      </c>
      <c r="T22" s="5">
        <v>62</v>
      </c>
      <c r="U22" s="5">
        <v>62</v>
      </c>
      <c r="V22" s="5">
        <v>58</v>
      </c>
      <c r="W22" s="5">
        <v>28</v>
      </c>
      <c r="X22" s="5">
        <v>16</v>
      </c>
      <c r="Y22" s="5">
        <v>10</v>
      </c>
      <c r="Z22" s="5">
        <v>11</v>
      </c>
      <c r="AA22" s="5">
        <v>38</v>
      </c>
      <c r="AB22" s="5">
        <v>21</v>
      </c>
      <c r="AC22" s="5">
        <v>27</v>
      </c>
      <c r="AD22" s="5">
        <v>31</v>
      </c>
      <c r="AE22" s="5">
        <v>2</v>
      </c>
      <c r="AF22" s="5">
        <v>5</v>
      </c>
      <c r="AG22" s="5">
        <v>0</v>
      </c>
      <c r="AH22" s="5">
        <v>78</v>
      </c>
      <c r="AI22" s="5">
        <v>18</v>
      </c>
      <c r="AJ22" s="5">
        <v>12</v>
      </c>
      <c r="AK22" s="5">
        <v>3</v>
      </c>
      <c r="AL22" s="5">
        <v>13</v>
      </c>
      <c r="AM22" s="5">
        <v>96</v>
      </c>
      <c r="AN22" s="5">
        <v>28</v>
      </c>
      <c r="AO22" s="5">
        <v>72</v>
      </c>
      <c r="AP22" s="5">
        <v>51</v>
      </c>
      <c r="AQ22" s="5">
        <v>52</v>
      </c>
      <c r="AR22" s="5">
        <v>50</v>
      </c>
      <c r="AS22" s="5">
        <v>12</v>
      </c>
      <c r="AT22" s="5">
        <v>3</v>
      </c>
      <c r="AU22" s="5">
        <v>1</v>
      </c>
      <c r="AV22" s="5">
        <v>0</v>
      </c>
      <c r="AW22" s="5">
        <v>0</v>
      </c>
      <c r="AX22" s="5">
        <v>0</v>
      </c>
      <c r="AY22" s="5">
        <v>6</v>
      </c>
      <c r="AZ22" s="5">
        <v>22</v>
      </c>
      <c r="BA22" s="5">
        <v>23</v>
      </c>
      <c r="BB22" s="5">
        <v>65</v>
      </c>
      <c r="BC22" s="5">
        <v>14</v>
      </c>
      <c r="BD22" s="5">
        <v>6</v>
      </c>
      <c r="BE22" s="5">
        <v>29</v>
      </c>
      <c r="BF22" s="5">
        <v>16</v>
      </c>
      <c r="BG22" s="5">
        <v>24</v>
      </c>
      <c r="BH22" s="5">
        <v>12</v>
      </c>
      <c r="BI22" s="5">
        <v>26</v>
      </c>
      <c r="BJ22" s="5">
        <v>22</v>
      </c>
      <c r="BK22" s="5">
        <v>9</v>
      </c>
      <c r="BL22" s="5">
        <v>13</v>
      </c>
      <c r="BM22" s="5">
        <v>48</v>
      </c>
      <c r="BN22" s="5">
        <v>19</v>
      </c>
      <c r="BO22" s="5">
        <v>27</v>
      </c>
    </row>
    <row r="23" spans="1:67">
      <c r="A23" s="37" t="s">
        <v>88</v>
      </c>
      <c r="B23" s="9">
        <v>6.9159456391937199E-2</v>
      </c>
      <c r="C23" s="9">
        <v>8.6830000866523205E-2</v>
      </c>
      <c r="D23" s="9">
        <v>9.5898598272419894E-2</v>
      </c>
      <c r="E23" s="9">
        <v>0.10083978517265299</v>
      </c>
      <c r="F23" s="9">
        <v>8.3956219186216794E-3</v>
      </c>
      <c r="G23" s="9">
        <v>2.6073477633919002E-2</v>
      </c>
      <c r="H23" s="9">
        <v>0</v>
      </c>
      <c r="I23" s="9">
        <v>4.1496200549198302E-2</v>
      </c>
      <c r="J23" s="9">
        <v>0</v>
      </c>
      <c r="K23" s="9">
        <v>5.0518047877165101E-2</v>
      </c>
      <c r="L23" s="9">
        <v>0</v>
      </c>
      <c r="M23" s="9">
        <v>8.5912483724776598E-2</v>
      </c>
      <c r="N23" s="9">
        <v>4.8891237398684798E-2</v>
      </c>
      <c r="O23" s="9">
        <v>9.8983159093201892E-2</v>
      </c>
      <c r="P23" s="9">
        <v>0.114350623928597</v>
      </c>
      <c r="Q23" s="9">
        <v>6.5404577254154703E-2</v>
      </c>
      <c r="R23" s="9">
        <v>6.7841524515785304E-2</v>
      </c>
      <c r="S23" s="9">
        <v>1.3333632838938401E-2</v>
      </c>
      <c r="T23" s="9">
        <v>6.7654924508757194E-2</v>
      </c>
      <c r="U23" s="9">
        <v>7.05917777071665E-2</v>
      </c>
      <c r="V23" s="9">
        <v>8.172306614370059E-2</v>
      </c>
      <c r="W23" s="9">
        <v>9.0199810969166308E-2</v>
      </c>
      <c r="X23" s="9">
        <v>6.3678857501661704E-2</v>
      </c>
      <c r="Y23" s="9">
        <v>2.9518086193260799E-2</v>
      </c>
      <c r="Z23" s="9">
        <v>6.8747331330388003E-2</v>
      </c>
      <c r="AA23" s="9">
        <v>7.6325380168499102E-2</v>
      </c>
      <c r="AB23" s="9">
        <v>7.0277738118166594E-2</v>
      </c>
      <c r="AC23" s="9">
        <v>9.807219213835261E-2</v>
      </c>
      <c r="AD23" s="9">
        <v>6.62950152756977E-2</v>
      </c>
      <c r="AE23" s="9">
        <v>2.7124526971961101E-2</v>
      </c>
      <c r="AF23" s="9">
        <v>3.6961670465952799E-2</v>
      </c>
      <c r="AG23" s="9">
        <v>0</v>
      </c>
      <c r="AH23" s="9">
        <v>7.7278598191681702E-2</v>
      </c>
      <c r="AI23" s="9">
        <v>6.7663702922909602E-2</v>
      </c>
      <c r="AJ23" s="9">
        <v>6.4891661032717096E-2</v>
      </c>
      <c r="AK23" s="9">
        <v>6.2214067168978107E-3</v>
      </c>
      <c r="AL23" s="9">
        <v>6.1616334653158703E-2</v>
      </c>
      <c r="AM23" s="9">
        <v>7.4731828863301292E-2</v>
      </c>
      <c r="AN23" s="9">
        <v>5.9986049067027605E-2</v>
      </c>
      <c r="AO23" s="9">
        <v>7.8926721852930204E-2</v>
      </c>
      <c r="AP23" s="9">
        <v>5.7848825942252304E-2</v>
      </c>
      <c r="AQ23" s="9">
        <v>7.6589159878410099E-2</v>
      </c>
      <c r="AR23" s="9">
        <v>6.2589166062288107E-2</v>
      </c>
      <c r="AS23" s="9">
        <v>0.12800733128230798</v>
      </c>
      <c r="AT23" s="9">
        <v>8.2564206986904601E-2</v>
      </c>
      <c r="AU23" s="9">
        <v>9.2870595012065599E-2</v>
      </c>
      <c r="AV23" s="9">
        <v>2.3588126895450201E-2</v>
      </c>
      <c r="AW23" s="9">
        <v>0</v>
      </c>
      <c r="AX23" s="9">
        <v>8.0911629957640188E-2</v>
      </c>
      <c r="AY23" s="9">
        <v>3.52572450454504E-2</v>
      </c>
      <c r="AZ23" s="9">
        <v>0.107350776565939</v>
      </c>
      <c r="BA23" s="9">
        <v>5.6204047958033694E-2</v>
      </c>
      <c r="BB23" s="9">
        <v>5.7237305075923596E-2</v>
      </c>
      <c r="BC23" s="9">
        <v>0.10170190454233201</v>
      </c>
      <c r="BD23" s="9">
        <v>5.3877249443369905E-2</v>
      </c>
      <c r="BE23" s="9">
        <v>9.3633870234938105E-2</v>
      </c>
      <c r="BF23" s="9">
        <v>6.8003116870814798E-2</v>
      </c>
      <c r="BG23" s="9">
        <v>9.6876834588251887E-2</v>
      </c>
      <c r="BH23" s="9">
        <v>7.3851687797761495E-2</v>
      </c>
      <c r="BI23" s="9">
        <v>4.9554642265797894E-2</v>
      </c>
      <c r="BJ23" s="9">
        <v>9.1672584601627E-2</v>
      </c>
      <c r="BK23" s="9">
        <v>0.12005126649733601</v>
      </c>
      <c r="BL23" s="9">
        <v>7.7225353799458801E-2</v>
      </c>
      <c r="BM23" s="9">
        <v>6.7973005067141296E-2</v>
      </c>
      <c r="BN23" s="9">
        <v>0.103530126816304</v>
      </c>
      <c r="BO23" s="9">
        <v>5.7585506826960502E-2</v>
      </c>
    </row>
    <row r="24" spans="1:67">
      <c r="A24" s="37"/>
      <c r="B24" s="5">
        <v>135</v>
      </c>
      <c r="C24" s="5">
        <v>28</v>
      </c>
      <c r="D24" s="5">
        <v>40</v>
      </c>
      <c r="E24" s="5">
        <v>27</v>
      </c>
      <c r="F24" s="5">
        <v>0</v>
      </c>
      <c r="G24" s="5">
        <v>1</v>
      </c>
      <c r="H24" s="5">
        <v>0</v>
      </c>
      <c r="I24" s="5">
        <v>4</v>
      </c>
      <c r="J24" s="5">
        <v>0</v>
      </c>
      <c r="K24" s="5">
        <v>17</v>
      </c>
      <c r="L24" s="5">
        <v>0</v>
      </c>
      <c r="M24" s="5">
        <v>74</v>
      </c>
      <c r="N24" s="5">
        <v>46</v>
      </c>
      <c r="O24" s="5">
        <v>15</v>
      </c>
      <c r="P24" s="5">
        <v>22</v>
      </c>
      <c r="Q24" s="5">
        <v>36</v>
      </c>
      <c r="R24" s="5">
        <v>31</v>
      </c>
      <c r="S24" s="5">
        <v>3</v>
      </c>
      <c r="T24" s="5">
        <v>64</v>
      </c>
      <c r="U24" s="5">
        <v>71</v>
      </c>
      <c r="V24" s="5">
        <v>46</v>
      </c>
      <c r="W24" s="5">
        <v>28</v>
      </c>
      <c r="X24" s="5">
        <v>22</v>
      </c>
      <c r="Y24" s="5">
        <v>9</v>
      </c>
      <c r="Z24" s="5">
        <v>31</v>
      </c>
      <c r="AA24" s="5">
        <v>36</v>
      </c>
      <c r="AB24" s="5">
        <v>23</v>
      </c>
      <c r="AC24" s="5">
        <v>26</v>
      </c>
      <c r="AD24" s="5">
        <v>42</v>
      </c>
      <c r="AE24" s="5">
        <v>3</v>
      </c>
      <c r="AF24" s="5">
        <v>6</v>
      </c>
      <c r="AG24" s="5">
        <v>0</v>
      </c>
      <c r="AH24" s="5">
        <v>69</v>
      </c>
      <c r="AI24" s="5">
        <v>22</v>
      </c>
      <c r="AJ24" s="5">
        <v>31</v>
      </c>
      <c r="AK24" s="5">
        <v>0</v>
      </c>
      <c r="AL24" s="5">
        <v>13</v>
      </c>
      <c r="AM24" s="5">
        <v>91</v>
      </c>
      <c r="AN24" s="5">
        <v>44</v>
      </c>
      <c r="AO24" s="5">
        <v>83</v>
      </c>
      <c r="AP24" s="5">
        <v>52</v>
      </c>
      <c r="AQ24" s="5">
        <v>58</v>
      </c>
      <c r="AR24" s="5">
        <v>45</v>
      </c>
      <c r="AS24" s="5">
        <v>17</v>
      </c>
      <c r="AT24" s="5">
        <v>3</v>
      </c>
      <c r="AU24" s="5">
        <v>3</v>
      </c>
      <c r="AV24" s="5">
        <v>1</v>
      </c>
      <c r="AW24" s="5">
        <v>0</v>
      </c>
      <c r="AX24" s="5">
        <v>1</v>
      </c>
      <c r="AY24" s="5">
        <v>7</v>
      </c>
      <c r="AZ24" s="5">
        <v>36</v>
      </c>
      <c r="BA24" s="5">
        <v>20</v>
      </c>
      <c r="BB24" s="5">
        <v>63</v>
      </c>
      <c r="BC24" s="5">
        <v>16</v>
      </c>
      <c r="BD24" s="5">
        <v>6</v>
      </c>
      <c r="BE24" s="5">
        <v>45</v>
      </c>
      <c r="BF24" s="5">
        <v>11</v>
      </c>
      <c r="BG24" s="5">
        <v>17</v>
      </c>
      <c r="BH24" s="5">
        <v>16</v>
      </c>
      <c r="BI24" s="5">
        <v>30</v>
      </c>
      <c r="BJ24" s="5">
        <v>28</v>
      </c>
      <c r="BK24" s="5">
        <v>14</v>
      </c>
      <c r="BL24" s="5">
        <v>15</v>
      </c>
      <c r="BM24" s="5">
        <v>38</v>
      </c>
      <c r="BN24" s="5">
        <v>15</v>
      </c>
      <c r="BO24" s="5">
        <v>23</v>
      </c>
    </row>
    <row r="25" spans="1:67">
      <c r="A25" s="37" t="s">
        <v>89</v>
      </c>
      <c r="B25" s="9">
        <v>0.67289392415592797</v>
      </c>
      <c r="C25" s="9">
        <v>0.72969731268958204</v>
      </c>
      <c r="D25" s="9">
        <v>0.73255639605587508</v>
      </c>
      <c r="E25" s="9">
        <v>0.72215961422931596</v>
      </c>
      <c r="F25" s="9">
        <v>0.69230176284120304</v>
      </c>
      <c r="G25" s="9">
        <v>0.89746416565843901</v>
      </c>
      <c r="H25" s="9">
        <v>1</v>
      </c>
      <c r="I25" s="9">
        <v>0.76272377984994</v>
      </c>
      <c r="J25" s="9">
        <v>0.54138064683623899</v>
      </c>
      <c r="K25" s="9">
        <v>0.7988586550599599</v>
      </c>
      <c r="L25" s="9">
        <v>0.87838178267881706</v>
      </c>
      <c r="M25" s="9">
        <v>0.70580938970708307</v>
      </c>
      <c r="N25" s="9">
        <v>0.71867679364176595</v>
      </c>
      <c r="O25" s="9">
        <v>0.200726409852583</v>
      </c>
      <c r="P25" s="9">
        <v>0.65156163709617898</v>
      </c>
      <c r="Q25" s="9">
        <v>0.76318823430244298</v>
      </c>
      <c r="R25" s="9">
        <v>0.76657669442893606</v>
      </c>
      <c r="S25" s="9">
        <v>0.76008100693623004</v>
      </c>
      <c r="T25" s="9">
        <v>0.72464923973181794</v>
      </c>
      <c r="U25" s="9">
        <v>0.62362262422237302</v>
      </c>
      <c r="V25" s="9">
        <v>0.51487319913946594</v>
      </c>
      <c r="W25" s="9">
        <v>0.58561226710255498</v>
      </c>
      <c r="X25" s="9">
        <v>0.75880146709015706</v>
      </c>
      <c r="Y25" s="9">
        <v>0.772029349059424</v>
      </c>
      <c r="Z25" s="9">
        <v>0.80003390719663403</v>
      </c>
      <c r="AA25" s="9">
        <v>0.62459849201609208</v>
      </c>
      <c r="AB25" s="9">
        <v>0.63037245073331194</v>
      </c>
      <c r="AC25" s="9">
        <v>0.6488124359614621</v>
      </c>
      <c r="AD25" s="9">
        <v>0.694832987130512</v>
      </c>
      <c r="AE25" s="9">
        <v>0.85408828855781704</v>
      </c>
      <c r="AF25" s="9">
        <v>0.73944742998178592</v>
      </c>
      <c r="AG25" s="9">
        <v>0</v>
      </c>
      <c r="AH25" s="9">
        <v>0.65050013665138096</v>
      </c>
      <c r="AI25" s="9">
        <v>0.65007045761414606</v>
      </c>
      <c r="AJ25" s="9">
        <v>0.78849943713910309</v>
      </c>
      <c r="AK25" s="9">
        <v>0.43462387282500603</v>
      </c>
      <c r="AL25" s="9">
        <v>0.59875025212948796</v>
      </c>
      <c r="AM25" s="9">
        <v>0.65038632434636101</v>
      </c>
      <c r="AN25" s="9">
        <v>0.70994661257908509</v>
      </c>
      <c r="AO25" s="9">
        <v>0.71300365225075391</v>
      </c>
      <c r="AP25" s="9">
        <v>0.62644629623696502</v>
      </c>
      <c r="AQ25" s="9">
        <v>0.72597676793152699</v>
      </c>
      <c r="AR25" s="9">
        <v>0.73528631166844094</v>
      </c>
      <c r="AS25" s="9">
        <v>0.63115303201631101</v>
      </c>
      <c r="AT25" s="9">
        <v>0.69861464882876601</v>
      </c>
      <c r="AU25" s="9">
        <v>0.70062401255152806</v>
      </c>
      <c r="AV25" s="9">
        <v>0.80551908647935699</v>
      </c>
      <c r="AW25" s="9">
        <v>1</v>
      </c>
      <c r="AX25" s="9">
        <v>0.41503610040545802</v>
      </c>
      <c r="AY25" s="9">
        <v>0.235646223088013</v>
      </c>
      <c r="AZ25" s="9">
        <v>0.65301500421433101</v>
      </c>
      <c r="BA25" s="9">
        <v>0.74454713447991694</v>
      </c>
      <c r="BB25" s="9">
        <v>0.69227319195733994</v>
      </c>
      <c r="BC25" s="9">
        <v>0.40978627642076904</v>
      </c>
      <c r="BD25" s="9">
        <v>0.76502837269841095</v>
      </c>
      <c r="BE25" s="9">
        <v>0.74217662577194898</v>
      </c>
      <c r="BF25" s="9">
        <v>0.57839032458892103</v>
      </c>
      <c r="BG25" s="9">
        <v>0.52311171289934399</v>
      </c>
      <c r="BH25" s="9">
        <v>0.62573297444331599</v>
      </c>
      <c r="BI25" s="9">
        <v>0.78423243931078201</v>
      </c>
      <c r="BJ25" s="9">
        <v>0.7376117000414899</v>
      </c>
      <c r="BK25" s="9">
        <v>0.66501567055069999</v>
      </c>
      <c r="BL25" s="9">
        <v>0.78906915698811897</v>
      </c>
      <c r="BM25" s="9">
        <v>0.68891362268873391</v>
      </c>
      <c r="BN25" s="9">
        <v>0.634994288551327</v>
      </c>
      <c r="BO25" s="9">
        <v>0.72307011416220601</v>
      </c>
    </row>
    <row r="26" spans="1:67">
      <c r="A26" s="37"/>
      <c r="B26" s="5">
        <v>1314</v>
      </c>
      <c r="C26" s="5">
        <v>238</v>
      </c>
      <c r="D26" s="5">
        <v>306</v>
      </c>
      <c r="E26" s="5">
        <v>192</v>
      </c>
      <c r="F26" s="5">
        <v>23</v>
      </c>
      <c r="G26" s="5">
        <v>44</v>
      </c>
      <c r="H26" s="5">
        <v>11</v>
      </c>
      <c r="I26" s="5">
        <v>76</v>
      </c>
      <c r="J26" s="5">
        <v>7</v>
      </c>
      <c r="K26" s="5">
        <v>276</v>
      </c>
      <c r="L26" s="5">
        <v>7</v>
      </c>
      <c r="M26" s="5">
        <v>610</v>
      </c>
      <c r="N26" s="5">
        <v>674</v>
      </c>
      <c r="O26" s="5">
        <v>30</v>
      </c>
      <c r="P26" s="5">
        <v>127</v>
      </c>
      <c r="Q26" s="5">
        <v>418</v>
      </c>
      <c r="R26" s="5">
        <v>354</v>
      </c>
      <c r="S26" s="5">
        <v>167</v>
      </c>
      <c r="T26" s="5">
        <v>690</v>
      </c>
      <c r="U26" s="5">
        <v>624</v>
      </c>
      <c r="V26" s="5">
        <v>288</v>
      </c>
      <c r="W26" s="5">
        <v>181</v>
      </c>
      <c r="X26" s="5">
        <v>265</v>
      </c>
      <c r="Y26" s="5">
        <v>223</v>
      </c>
      <c r="Z26" s="5">
        <v>357</v>
      </c>
      <c r="AA26" s="5">
        <v>292</v>
      </c>
      <c r="AB26" s="5">
        <v>203</v>
      </c>
      <c r="AC26" s="5">
        <v>171</v>
      </c>
      <c r="AD26" s="5">
        <v>441</v>
      </c>
      <c r="AE26" s="5">
        <v>82</v>
      </c>
      <c r="AF26" s="5">
        <v>125</v>
      </c>
      <c r="AG26" s="5">
        <v>0</v>
      </c>
      <c r="AH26" s="5">
        <v>581</v>
      </c>
      <c r="AI26" s="5">
        <v>209</v>
      </c>
      <c r="AJ26" s="5">
        <v>375</v>
      </c>
      <c r="AK26" s="5">
        <v>22</v>
      </c>
      <c r="AL26" s="5">
        <v>127</v>
      </c>
      <c r="AM26" s="5">
        <v>790</v>
      </c>
      <c r="AN26" s="5">
        <v>524</v>
      </c>
      <c r="AO26" s="5">
        <v>747</v>
      </c>
      <c r="AP26" s="5">
        <v>567</v>
      </c>
      <c r="AQ26" s="5">
        <v>553</v>
      </c>
      <c r="AR26" s="5">
        <v>528</v>
      </c>
      <c r="AS26" s="5">
        <v>83</v>
      </c>
      <c r="AT26" s="5">
        <v>23</v>
      </c>
      <c r="AU26" s="5">
        <v>21</v>
      </c>
      <c r="AV26" s="5">
        <v>44</v>
      </c>
      <c r="AW26" s="5">
        <v>9</v>
      </c>
      <c r="AX26" s="5">
        <v>5</v>
      </c>
      <c r="AY26" s="5">
        <v>48</v>
      </c>
      <c r="AZ26" s="5">
        <v>219</v>
      </c>
      <c r="BA26" s="5">
        <v>269</v>
      </c>
      <c r="BB26" s="5">
        <v>763</v>
      </c>
      <c r="BC26" s="5">
        <v>63</v>
      </c>
      <c r="BD26" s="5">
        <v>81</v>
      </c>
      <c r="BE26" s="5">
        <v>354</v>
      </c>
      <c r="BF26" s="5">
        <v>90</v>
      </c>
      <c r="BG26" s="5">
        <v>94</v>
      </c>
      <c r="BH26" s="5">
        <v>140</v>
      </c>
      <c r="BI26" s="5">
        <v>482</v>
      </c>
      <c r="BJ26" s="5">
        <v>228</v>
      </c>
      <c r="BK26" s="5">
        <v>76</v>
      </c>
      <c r="BL26" s="5">
        <v>149</v>
      </c>
      <c r="BM26" s="5">
        <v>383</v>
      </c>
      <c r="BN26" s="5">
        <v>90</v>
      </c>
      <c r="BO26" s="5">
        <v>286</v>
      </c>
    </row>
    <row r="27" spans="1:67">
      <c r="A27" s="37" t="s">
        <v>90</v>
      </c>
      <c r="B27" s="9">
        <v>6.5622524589313107E-3</v>
      </c>
      <c r="C27" s="9">
        <v>8.0065356307186292E-4</v>
      </c>
      <c r="D27" s="9">
        <v>5.2747795799080498E-3</v>
      </c>
      <c r="E27" s="9">
        <v>0</v>
      </c>
      <c r="F27" s="9">
        <v>0</v>
      </c>
      <c r="G27" s="9">
        <v>0</v>
      </c>
      <c r="H27" s="9">
        <v>0</v>
      </c>
      <c r="I27" s="9">
        <v>4.1615501956351001E-3</v>
      </c>
      <c r="J27" s="9">
        <v>0</v>
      </c>
      <c r="K27" s="9">
        <v>0</v>
      </c>
      <c r="L27" s="9">
        <v>0</v>
      </c>
      <c r="M27" s="9">
        <v>3.3915418050154498E-3</v>
      </c>
      <c r="N27" s="9">
        <v>3.5894468780709597E-3</v>
      </c>
      <c r="O27" s="9">
        <v>4.3133469481861898E-2</v>
      </c>
      <c r="P27" s="9">
        <v>0</v>
      </c>
      <c r="Q27" s="9">
        <v>1.82081914651321E-3</v>
      </c>
      <c r="R27" s="9">
        <v>3.5807066920646303E-3</v>
      </c>
      <c r="S27" s="9">
        <v>0</v>
      </c>
      <c r="T27" s="9">
        <v>6.1280427479698E-3</v>
      </c>
      <c r="U27" s="9">
        <v>6.9756221131357203E-3</v>
      </c>
      <c r="V27" s="9">
        <v>1.0314772346052402E-2</v>
      </c>
      <c r="W27" s="9">
        <v>1.9930083613917501E-2</v>
      </c>
      <c r="X27" s="9">
        <v>1.4647791727953499E-3</v>
      </c>
      <c r="Y27" s="9">
        <v>1.2784123578488398E-3</v>
      </c>
      <c r="Z27" s="9">
        <v>0</v>
      </c>
      <c r="AA27" s="9">
        <v>5.6613629965349297E-3</v>
      </c>
      <c r="AB27" s="9">
        <v>1.7065274931393601E-3</v>
      </c>
      <c r="AC27" s="9">
        <v>1.5312049079917501E-2</v>
      </c>
      <c r="AD27" s="9">
        <v>8.8144950264681492E-3</v>
      </c>
      <c r="AE27" s="9">
        <v>0</v>
      </c>
      <c r="AF27" s="9">
        <v>0</v>
      </c>
      <c r="AG27" s="9">
        <v>0</v>
      </c>
      <c r="AH27" s="9">
        <v>7.6370601536203502E-3</v>
      </c>
      <c r="AI27" s="9">
        <v>8.9442648491037697E-4</v>
      </c>
      <c r="AJ27" s="9">
        <v>0</v>
      </c>
      <c r="AK27" s="9">
        <v>3.5733235012852804E-2</v>
      </c>
      <c r="AL27" s="9">
        <v>1.8469302889785998E-2</v>
      </c>
      <c r="AM27" s="9">
        <v>5.8510882693764803E-3</v>
      </c>
      <c r="AN27" s="9">
        <v>7.7329923581755397E-3</v>
      </c>
      <c r="AO27" s="9">
        <v>7.4308713757969703E-3</v>
      </c>
      <c r="AP27" s="9">
        <v>5.5563795654884895E-3</v>
      </c>
      <c r="AQ27" s="9">
        <v>1.30950218617545E-3</v>
      </c>
      <c r="AR27" s="9">
        <v>2.3012417831069902E-3</v>
      </c>
      <c r="AS27" s="9">
        <v>0</v>
      </c>
      <c r="AT27" s="9">
        <v>0</v>
      </c>
      <c r="AU27" s="9">
        <v>1.4197364747684101E-2</v>
      </c>
      <c r="AV27" s="9">
        <v>0</v>
      </c>
      <c r="AW27" s="9">
        <v>0</v>
      </c>
      <c r="AX27" s="9">
        <v>0</v>
      </c>
      <c r="AY27" s="9">
        <v>4.8054975946868098E-2</v>
      </c>
      <c r="AZ27" s="9">
        <v>7.7992123883421905E-4</v>
      </c>
      <c r="BA27" s="9">
        <v>6.8348082916609302E-3</v>
      </c>
      <c r="BB27" s="9">
        <v>7.0037625504925805E-3</v>
      </c>
      <c r="BC27" s="9">
        <v>1.53286717091043E-2</v>
      </c>
      <c r="BD27" s="9">
        <v>8.7925602162701507E-3</v>
      </c>
      <c r="BE27" s="9">
        <v>7.8805118428896606E-3</v>
      </c>
      <c r="BF27" s="9">
        <v>1.79663419779033E-2</v>
      </c>
      <c r="BG27" s="9">
        <v>0</v>
      </c>
      <c r="BH27" s="9">
        <v>1.1704271347257999E-3</v>
      </c>
      <c r="BI27" s="9">
        <v>4.4456477553264599E-3</v>
      </c>
      <c r="BJ27" s="9">
        <v>0</v>
      </c>
      <c r="BK27" s="9">
        <v>0</v>
      </c>
      <c r="BL27" s="9">
        <v>0</v>
      </c>
      <c r="BM27" s="9">
        <v>1.79652896424745E-3</v>
      </c>
      <c r="BN27" s="9">
        <v>0</v>
      </c>
      <c r="BO27" s="9">
        <v>2.52005033187703E-3</v>
      </c>
    </row>
    <row r="28" spans="1:67">
      <c r="A28" s="37"/>
      <c r="B28" s="5">
        <v>13</v>
      </c>
      <c r="C28" s="5">
        <v>0</v>
      </c>
      <c r="D28" s="5">
        <v>2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3</v>
      </c>
      <c r="N28" s="5">
        <v>3</v>
      </c>
      <c r="O28" s="5">
        <v>7</v>
      </c>
      <c r="P28" s="5">
        <v>0</v>
      </c>
      <c r="Q28" s="5">
        <v>1</v>
      </c>
      <c r="R28" s="5">
        <v>2</v>
      </c>
      <c r="S28" s="5">
        <v>0</v>
      </c>
      <c r="T28" s="5">
        <v>6</v>
      </c>
      <c r="U28" s="5">
        <v>7</v>
      </c>
      <c r="V28" s="5">
        <v>6</v>
      </c>
      <c r="W28" s="5">
        <v>6</v>
      </c>
      <c r="X28" s="5">
        <v>1</v>
      </c>
      <c r="Y28" s="5">
        <v>0</v>
      </c>
      <c r="Z28" s="5">
        <v>0</v>
      </c>
      <c r="AA28" s="5">
        <v>3</v>
      </c>
      <c r="AB28" s="5">
        <v>1</v>
      </c>
      <c r="AC28" s="5">
        <v>4</v>
      </c>
      <c r="AD28" s="5">
        <v>6</v>
      </c>
      <c r="AE28" s="5">
        <v>0</v>
      </c>
      <c r="AF28" s="5">
        <v>0</v>
      </c>
      <c r="AG28" s="5">
        <v>0</v>
      </c>
      <c r="AH28" s="5">
        <v>7</v>
      </c>
      <c r="AI28" s="5">
        <v>0</v>
      </c>
      <c r="AJ28" s="5">
        <v>0</v>
      </c>
      <c r="AK28" s="5">
        <v>2</v>
      </c>
      <c r="AL28" s="5">
        <v>4</v>
      </c>
      <c r="AM28" s="5">
        <v>7</v>
      </c>
      <c r="AN28" s="5">
        <v>6</v>
      </c>
      <c r="AO28" s="5">
        <v>8</v>
      </c>
      <c r="AP28" s="5">
        <v>5</v>
      </c>
      <c r="AQ28" s="5">
        <v>1</v>
      </c>
      <c r="AR28" s="5">
        <v>2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10</v>
      </c>
      <c r="AZ28" s="5">
        <v>0</v>
      </c>
      <c r="BA28" s="5">
        <v>2</v>
      </c>
      <c r="BB28" s="5">
        <v>8</v>
      </c>
      <c r="BC28" s="5">
        <v>2</v>
      </c>
      <c r="BD28" s="5">
        <v>1</v>
      </c>
      <c r="BE28" s="5">
        <v>4</v>
      </c>
      <c r="BF28" s="5">
        <v>3</v>
      </c>
      <c r="BG28" s="5">
        <v>0</v>
      </c>
      <c r="BH28" s="5">
        <v>0</v>
      </c>
      <c r="BI28" s="5">
        <v>3</v>
      </c>
      <c r="BJ28" s="5">
        <v>0</v>
      </c>
      <c r="BK28" s="5">
        <v>0</v>
      </c>
      <c r="BL28" s="5">
        <v>0</v>
      </c>
      <c r="BM28" s="5">
        <v>1</v>
      </c>
      <c r="BN28" s="5">
        <v>0</v>
      </c>
      <c r="BO28" s="5">
        <v>1</v>
      </c>
    </row>
    <row r="30" spans="1:67">
      <c r="A30" s="10" t="s">
        <v>251</v>
      </c>
    </row>
  </sheetData>
  <mergeCells count="26">
    <mergeCell ref="A25:A26"/>
    <mergeCell ref="A27:A28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30" location="'Index'!A1" display="Return to index" xr:uid="{E1539B42-C8EF-490B-A596-6E5B050765CC}"/>
  </hyperlinks>
  <pageMargins left="0.75" right="0.75" top="1" bottom="1" header="0.5" footer="0.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BO40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1" sqref="A11:A12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213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" t="s">
        <v>75</v>
      </c>
      <c r="B4" s="3">
        <v>2009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891</v>
      </c>
      <c r="N4" s="3">
        <v>961</v>
      </c>
      <c r="O4" s="3">
        <v>157</v>
      </c>
      <c r="P4" s="3">
        <v>195</v>
      </c>
      <c r="Q4" s="3">
        <v>548</v>
      </c>
      <c r="R4" s="3">
        <v>462</v>
      </c>
      <c r="S4" s="3">
        <v>219</v>
      </c>
      <c r="T4" s="3">
        <v>981</v>
      </c>
      <c r="U4" s="3">
        <v>1028</v>
      </c>
      <c r="V4" s="3">
        <v>568</v>
      </c>
      <c r="W4" s="3">
        <v>322</v>
      </c>
      <c r="X4" s="3">
        <v>357</v>
      </c>
      <c r="Y4" s="3">
        <v>300</v>
      </c>
      <c r="Z4" s="3">
        <v>462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56</v>
      </c>
      <c r="AH4" s="3">
        <v>915</v>
      </c>
      <c r="AI4" s="3">
        <v>333</v>
      </c>
      <c r="AJ4" s="3">
        <v>493</v>
      </c>
      <c r="AK4" s="3">
        <v>51</v>
      </c>
      <c r="AL4" s="3">
        <v>218</v>
      </c>
      <c r="AM4" s="3">
        <v>1248</v>
      </c>
      <c r="AN4" s="3">
        <v>761</v>
      </c>
      <c r="AO4" s="3">
        <v>1077</v>
      </c>
      <c r="AP4" s="3">
        <v>932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341</v>
      </c>
      <c r="BA4" s="3">
        <v>369</v>
      </c>
      <c r="BB4" s="3">
        <v>1140</v>
      </c>
      <c r="BC4" s="3">
        <v>159</v>
      </c>
      <c r="BD4" s="3">
        <v>107</v>
      </c>
      <c r="BE4" s="3">
        <v>496</v>
      </c>
      <c r="BF4" s="3">
        <v>160</v>
      </c>
      <c r="BG4" s="3">
        <v>181</v>
      </c>
      <c r="BH4" s="3">
        <v>228</v>
      </c>
      <c r="BI4" s="3">
        <v>636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7" t="s">
        <v>214</v>
      </c>
      <c r="B5" s="9">
        <v>0.56554787139893103</v>
      </c>
      <c r="C5" s="9">
        <v>0.56844476592891802</v>
      </c>
      <c r="D5" s="9">
        <v>0.43262066018998602</v>
      </c>
      <c r="E5" s="9">
        <v>0.71124421533002802</v>
      </c>
      <c r="F5" s="9">
        <v>0.40604968839401401</v>
      </c>
      <c r="G5" s="9">
        <v>0.500022896832511</v>
      </c>
      <c r="H5" s="9">
        <v>0.61122531824471305</v>
      </c>
      <c r="I5" s="9">
        <v>0.57605814829120194</v>
      </c>
      <c r="J5" s="9">
        <v>0.37912205868672105</v>
      </c>
      <c r="K5" s="9">
        <v>0.70845800721513197</v>
      </c>
      <c r="L5" s="9">
        <v>0.228450190055182</v>
      </c>
      <c r="M5" s="9">
        <v>0.56002689823924301</v>
      </c>
      <c r="N5" s="9">
        <v>0.59392432604426704</v>
      </c>
      <c r="O5" s="9">
        <v>0.42329815420171402</v>
      </c>
      <c r="P5" s="9">
        <v>0.57264664945898192</v>
      </c>
      <c r="Q5" s="9">
        <v>0.67793898857449708</v>
      </c>
      <c r="R5" s="9">
        <v>0.53616508504803195</v>
      </c>
      <c r="S5" s="9">
        <v>0.48529059570337402</v>
      </c>
      <c r="T5" s="9">
        <v>0.62212739202683198</v>
      </c>
      <c r="U5" s="9">
        <v>0.51157752032938797</v>
      </c>
      <c r="V5" s="9">
        <v>0.47567222157361</v>
      </c>
      <c r="W5" s="9">
        <v>0.536193572116484</v>
      </c>
      <c r="X5" s="9">
        <v>0.63361787520065904</v>
      </c>
      <c r="Y5" s="9">
        <v>0.62282748735487603</v>
      </c>
      <c r="Z5" s="9">
        <v>0.60668518507702207</v>
      </c>
      <c r="AA5" s="9">
        <v>0.55085880549536403</v>
      </c>
      <c r="AB5" s="9">
        <v>0.52774276624378602</v>
      </c>
      <c r="AC5" s="9">
        <v>0.56516134502483706</v>
      </c>
      <c r="AD5" s="9">
        <v>0.59501763695675502</v>
      </c>
      <c r="AE5" s="9">
        <v>0.62465996751614705</v>
      </c>
      <c r="AF5" s="9">
        <v>0.52155682296824601</v>
      </c>
      <c r="AG5" s="9">
        <v>0.60582599321178598</v>
      </c>
      <c r="AH5" s="9">
        <v>0.56266518588910297</v>
      </c>
      <c r="AI5" s="9">
        <v>0.57003841493754503</v>
      </c>
      <c r="AJ5" s="9">
        <v>0.60689283129322003</v>
      </c>
      <c r="AK5" s="9">
        <v>0.35105142516622601</v>
      </c>
      <c r="AL5" s="9">
        <v>0.52717869888888202</v>
      </c>
      <c r="AM5" s="9">
        <v>0.56463106407669106</v>
      </c>
      <c r="AN5" s="9">
        <v>0.56705071770602999</v>
      </c>
      <c r="AO5" s="9">
        <v>0.60697525742285896</v>
      </c>
      <c r="AP5" s="9">
        <v>0.51769206676184698</v>
      </c>
      <c r="AQ5" s="9">
        <v>0.64840088399780305</v>
      </c>
      <c r="AR5" s="9">
        <v>0.51451592363696297</v>
      </c>
      <c r="AS5" s="9">
        <v>0.61885130427687995</v>
      </c>
      <c r="AT5" s="9">
        <v>0.53061271592203807</v>
      </c>
      <c r="AU5" s="9">
        <v>0.52715720492970597</v>
      </c>
      <c r="AV5" s="9">
        <v>0.48750565392588302</v>
      </c>
      <c r="AW5" s="9">
        <v>0.47533369708765399</v>
      </c>
      <c r="AX5" s="9">
        <v>0.43968771025061798</v>
      </c>
      <c r="AY5" s="9">
        <v>0.43250214680069599</v>
      </c>
      <c r="AZ5" s="9">
        <v>0.52222006439115898</v>
      </c>
      <c r="BA5" s="9">
        <v>0.43416146453770305</v>
      </c>
      <c r="BB5" s="9">
        <v>0.64083164540353588</v>
      </c>
      <c r="BC5" s="9">
        <v>0.423580596960066</v>
      </c>
      <c r="BD5" s="9">
        <v>0.70044954614186095</v>
      </c>
      <c r="BE5" s="9">
        <v>0.63750742757964096</v>
      </c>
      <c r="BF5" s="9">
        <v>0.38444250708377503</v>
      </c>
      <c r="BG5" s="9">
        <v>0.37418304674387798</v>
      </c>
      <c r="BH5" s="9">
        <v>0.56856767306714806</v>
      </c>
      <c r="BI5" s="9">
        <v>0.65747762306675095</v>
      </c>
      <c r="BJ5" s="9">
        <v>0.56560553000190306</v>
      </c>
      <c r="BK5" s="9">
        <v>0.53740768548309292</v>
      </c>
      <c r="BL5" s="9">
        <v>0.58718134084838391</v>
      </c>
      <c r="BM5" s="9">
        <v>0.70699912966324108</v>
      </c>
      <c r="BN5" s="9">
        <v>0.71663608168401294</v>
      </c>
      <c r="BO5" s="9">
        <v>0.71145414561032794</v>
      </c>
    </row>
    <row r="6" spans="1:67">
      <c r="A6" s="37"/>
      <c r="B6" s="5">
        <v>1136</v>
      </c>
      <c r="C6" s="5">
        <v>186</v>
      </c>
      <c r="D6" s="5">
        <v>181</v>
      </c>
      <c r="E6" s="5">
        <v>189</v>
      </c>
      <c r="F6" s="5">
        <v>13</v>
      </c>
      <c r="G6" s="5">
        <v>25</v>
      </c>
      <c r="H6" s="5">
        <v>7</v>
      </c>
      <c r="I6" s="5">
        <v>58</v>
      </c>
      <c r="J6" s="5">
        <v>5</v>
      </c>
      <c r="K6" s="5">
        <v>245</v>
      </c>
      <c r="L6" s="5">
        <v>2</v>
      </c>
      <c r="M6" s="5">
        <v>499</v>
      </c>
      <c r="N6" s="5">
        <v>571</v>
      </c>
      <c r="O6" s="5">
        <v>67</v>
      </c>
      <c r="P6" s="5">
        <v>111</v>
      </c>
      <c r="Q6" s="5">
        <v>372</v>
      </c>
      <c r="R6" s="5">
        <v>247</v>
      </c>
      <c r="S6" s="5">
        <v>106</v>
      </c>
      <c r="T6" s="5">
        <v>610</v>
      </c>
      <c r="U6" s="5">
        <v>526</v>
      </c>
      <c r="V6" s="5">
        <v>270</v>
      </c>
      <c r="W6" s="5">
        <v>173</v>
      </c>
      <c r="X6" s="5">
        <v>226</v>
      </c>
      <c r="Y6" s="5">
        <v>187</v>
      </c>
      <c r="Z6" s="5">
        <v>281</v>
      </c>
      <c r="AA6" s="5">
        <v>258</v>
      </c>
      <c r="AB6" s="5">
        <v>170</v>
      </c>
      <c r="AC6" s="5">
        <v>149</v>
      </c>
      <c r="AD6" s="5">
        <v>377</v>
      </c>
      <c r="AE6" s="5">
        <v>60</v>
      </c>
      <c r="AF6" s="5">
        <v>88</v>
      </c>
      <c r="AG6" s="5">
        <v>34</v>
      </c>
      <c r="AH6" s="5">
        <v>515</v>
      </c>
      <c r="AI6" s="5">
        <v>190</v>
      </c>
      <c r="AJ6" s="5">
        <v>299</v>
      </c>
      <c r="AK6" s="5">
        <v>18</v>
      </c>
      <c r="AL6" s="5">
        <v>115</v>
      </c>
      <c r="AM6" s="5">
        <v>705</v>
      </c>
      <c r="AN6" s="5">
        <v>432</v>
      </c>
      <c r="AO6" s="5">
        <v>654</v>
      </c>
      <c r="AP6" s="5">
        <v>483</v>
      </c>
      <c r="AQ6" s="5">
        <v>494</v>
      </c>
      <c r="AR6" s="5">
        <v>370</v>
      </c>
      <c r="AS6" s="5">
        <v>82</v>
      </c>
      <c r="AT6" s="5">
        <v>18</v>
      </c>
      <c r="AU6" s="5">
        <v>15</v>
      </c>
      <c r="AV6" s="5">
        <v>27</v>
      </c>
      <c r="AW6" s="5">
        <v>4</v>
      </c>
      <c r="AX6" s="5">
        <v>5</v>
      </c>
      <c r="AY6" s="5">
        <v>88</v>
      </c>
      <c r="AZ6" s="5">
        <v>178</v>
      </c>
      <c r="BA6" s="5">
        <v>160</v>
      </c>
      <c r="BB6" s="5">
        <v>731</v>
      </c>
      <c r="BC6" s="5">
        <v>67</v>
      </c>
      <c r="BD6" s="5">
        <v>75</v>
      </c>
      <c r="BE6" s="5">
        <v>316</v>
      </c>
      <c r="BF6" s="5">
        <v>61</v>
      </c>
      <c r="BG6" s="5">
        <v>68</v>
      </c>
      <c r="BH6" s="5">
        <v>130</v>
      </c>
      <c r="BI6" s="5">
        <v>418</v>
      </c>
      <c r="BJ6" s="5">
        <v>175</v>
      </c>
      <c r="BK6" s="5">
        <v>62</v>
      </c>
      <c r="BL6" s="5">
        <v>111</v>
      </c>
      <c r="BM6" s="5">
        <v>393</v>
      </c>
      <c r="BN6" s="5">
        <v>102</v>
      </c>
      <c r="BO6" s="5">
        <v>282</v>
      </c>
    </row>
    <row r="7" spans="1:67">
      <c r="A7" s="37" t="s">
        <v>215</v>
      </c>
      <c r="B7" s="9">
        <v>0.56720997747892299</v>
      </c>
      <c r="C7" s="9">
        <v>0.495942629187615</v>
      </c>
      <c r="D7" s="9">
        <v>0.63669894879483402</v>
      </c>
      <c r="E7" s="9">
        <v>0.60219741261674298</v>
      </c>
      <c r="F7" s="9">
        <v>0.200212609199443</v>
      </c>
      <c r="G7" s="9">
        <v>0.66850655049630003</v>
      </c>
      <c r="H7" s="9">
        <v>0.87392266103116301</v>
      </c>
      <c r="I7" s="9">
        <v>0.59933884227034906</v>
      </c>
      <c r="J7" s="9">
        <v>0.44515199200114403</v>
      </c>
      <c r="K7" s="9">
        <v>0.471290622125564</v>
      </c>
      <c r="L7" s="9">
        <v>0.392237031080997</v>
      </c>
      <c r="M7" s="9">
        <v>0.61658525142425002</v>
      </c>
      <c r="N7" s="9">
        <v>0.53575084632680503</v>
      </c>
      <c r="O7" s="9">
        <v>0.47960102392987303</v>
      </c>
      <c r="P7" s="9">
        <v>0.49458782972423498</v>
      </c>
      <c r="Q7" s="9">
        <v>0.483699607614545</v>
      </c>
      <c r="R7" s="9">
        <v>0.68322597628326609</v>
      </c>
      <c r="S7" s="9">
        <v>0.63399964957195099</v>
      </c>
      <c r="T7" s="9">
        <v>0.50995701474316901</v>
      </c>
      <c r="U7" s="9">
        <v>0.62182271481441898</v>
      </c>
      <c r="V7" s="9">
        <v>0.50760609581523097</v>
      </c>
      <c r="W7" s="9">
        <v>0.508870012644001</v>
      </c>
      <c r="X7" s="9">
        <v>0.567924392900782</v>
      </c>
      <c r="Y7" s="9">
        <v>0.58612162862218098</v>
      </c>
      <c r="Z7" s="9">
        <v>0.66817756475423806</v>
      </c>
      <c r="AA7" s="9">
        <v>0.60993109833594905</v>
      </c>
      <c r="AB7" s="9">
        <v>0.51841185088822106</v>
      </c>
      <c r="AC7" s="9">
        <v>0.48616840830117802</v>
      </c>
      <c r="AD7" s="9">
        <v>0.55109116170618699</v>
      </c>
      <c r="AE7" s="9">
        <v>0.73320162116045595</v>
      </c>
      <c r="AF7" s="9">
        <v>0.58825928507550795</v>
      </c>
      <c r="AG7" s="9">
        <v>0.70671114892356401</v>
      </c>
      <c r="AH7" s="9">
        <v>0.51045052121231005</v>
      </c>
      <c r="AI7" s="9">
        <v>0.55543890243267702</v>
      </c>
      <c r="AJ7" s="9">
        <v>0.66948495211951697</v>
      </c>
      <c r="AK7" s="9">
        <v>0.44456511114213298</v>
      </c>
      <c r="AL7" s="9">
        <v>0.62081378859480596</v>
      </c>
      <c r="AM7" s="9">
        <v>0.52244549339544799</v>
      </c>
      <c r="AN7" s="9">
        <v>0.64058868853635109</v>
      </c>
      <c r="AO7" s="9">
        <v>0.52481884206373197</v>
      </c>
      <c r="AP7" s="9">
        <v>0.61617907955071904</v>
      </c>
      <c r="AQ7" s="9">
        <v>0.48390515311505999</v>
      </c>
      <c r="AR7" s="9">
        <v>0.66241112425450099</v>
      </c>
      <c r="AS7" s="9">
        <v>0.53007062866087507</v>
      </c>
      <c r="AT7" s="9">
        <v>0.469917712933836</v>
      </c>
      <c r="AU7" s="9">
        <v>0.470765039588807</v>
      </c>
      <c r="AV7" s="9">
        <v>0.56538731718605095</v>
      </c>
      <c r="AW7" s="9">
        <v>0.72129554734099699</v>
      </c>
      <c r="AX7" s="9">
        <v>0.407884894838838</v>
      </c>
      <c r="AY7" s="9">
        <v>0.56148230647591602</v>
      </c>
      <c r="AZ7" s="9">
        <v>0.531051268282977</v>
      </c>
      <c r="BA7" s="9">
        <v>0.64769448338243096</v>
      </c>
      <c r="BB7" s="9">
        <v>0.54839421533230304</v>
      </c>
      <c r="BC7" s="9">
        <v>0.59307841479197099</v>
      </c>
      <c r="BD7" s="9">
        <v>0.59897453343299201</v>
      </c>
      <c r="BE7" s="9">
        <v>0.67387147472094999</v>
      </c>
      <c r="BF7" s="9">
        <v>0.47713689577829299</v>
      </c>
      <c r="BG7" s="9">
        <v>0.61230765671537501</v>
      </c>
      <c r="BH7" s="9">
        <v>0.57409766578746302</v>
      </c>
      <c r="BI7" s="9">
        <v>0.50057280772978396</v>
      </c>
      <c r="BJ7" s="9">
        <v>0.50067931225671702</v>
      </c>
      <c r="BK7" s="9">
        <v>0.443163872195598</v>
      </c>
      <c r="BL7" s="9">
        <v>0.52942096724855403</v>
      </c>
      <c r="BM7" s="9">
        <v>0.47312012155541899</v>
      </c>
      <c r="BN7" s="9">
        <v>0.53557662368499503</v>
      </c>
      <c r="BO7" s="9">
        <v>0.45665689809409399</v>
      </c>
    </row>
    <row r="8" spans="1:67">
      <c r="A8" s="37"/>
      <c r="B8" s="5">
        <v>1140</v>
      </c>
      <c r="C8" s="5">
        <v>162</v>
      </c>
      <c r="D8" s="5">
        <v>266</v>
      </c>
      <c r="E8" s="5">
        <v>160</v>
      </c>
      <c r="F8" s="5">
        <v>7</v>
      </c>
      <c r="G8" s="5">
        <v>33</v>
      </c>
      <c r="H8" s="5">
        <v>9</v>
      </c>
      <c r="I8" s="5">
        <v>60</v>
      </c>
      <c r="J8" s="5">
        <v>6</v>
      </c>
      <c r="K8" s="5">
        <v>163</v>
      </c>
      <c r="L8" s="5">
        <v>3</v>
      </c>
      <c r="M8" s="5">
        <v>549</v>
      </c>
      <c r="N8" s="5">
        <v>515</v>
      </c>
      <c r="O8" s="5">
        <v>75</v>
      </c>
      <c r="P8" s="5">
        <v>96</v>
      </c>
      <c r="Q8" s="5">
        <v>265</v>
      </c>
      <c r="R8" s="5">
        <v>315</v>
      </c>
      <c r="S8" s="5">
        <v>139</v>
      </c>
      <c r="T8" s="5">
        <v>500</v>
      </c>
      <c r="U8" s="5">
        <v>639</v>
      </c>
      <c r="V8" s="5">
        <v>288</v>
      </c>
      <c r="W8" s="5">
        <v>164</v>
      </c>
      <c r="X8" s="5">
        <v>203</v>
      </c>
      <c r="Y8" s="5">
        <v>176</v>
      </c>
      <c r="Z8" s="5">
        <v>309</v>
      </c>
      <c r="AA8" s="5">
        <v>285</v>
      </c>
      <c r="AB8" s="5">
        <v>167</v>
      </c>
      <c r="AC8" s="5">
        <v>128</v>
      </c>
      <c r="AD8" s="5">
        <v>350</v>
      </c>
      <c r="AE8" s="5">
        <v>71</v>
      </c>
      <c r="AF8" s="5">
        <v>100</v>
      </c>
      <c r="AG8" s="5">
        <v>39</v>
      </c>
      <c r="AH8" s="5">
        <v>467</v>
      </c>
      <c r="AI8" s="5">
        <v>185</v>
      </c>
      <c r="AJ8" s="5">
        <v>330</v>
      </c>
      <c r="AK8" s="5">
        <v>23</v>
      </c>
      <c r="AL8" s="5">
        <v>135</v>
      </c>
      <c r="AM8" s="5">
        <v>652</v>
      </c>
      <c r="AN8" s="5">
        <v>488</v>
      </c>
      <c r="AO8" s="5">
        <v>565</v>
      </c>
      <c r="AP8" s="5">
        <v>574</v>
      </c>
      <c r="AQ8" s="5">
        <v>369</v>
      </c>
      <c r="AR8" s="5">
        <v>476</v>
      </c>
      <c r="AS8" s="5">
        <v>70</v>
      </c>
      <c r="AT8" s="5">
        <v>16</v>
      </c>
      <c r="AU8" s="5">
        <v>14</v>
      </c>
      <c r="AV8" s="5">
        <v>31</v>
      </c>
      <c r="AW8" s="5">
        <v>7</v>
      </c>
      <c r="AX8" s="5">
        <v>5</v>
      </c>
      <c r="AY8" s="5">
        <v>114</v>
      </c>
      <c r="AZ8" s="5">
        <v>181</v>
      </c>
      <c r="BA8" s="5">
        <v>239</v>
      </c>
      <c r="BB8" s="5">
        <v>625</v>
      </c>
      <c r="BC8" s="5">
        <v>94</v>
      </c>
      <c r="BD8" s="5">
        <v>64</v>
      </c>
      <c r="BE8" s="5">
        <v>334</v>
      </c>
      <c r="BF8" s="5">
        <v>76</v>
      </c>
      <c r="BG8" s="5">
        <v>111</v>
      </c>
      <c r="BH8" s="5">
        <v>131</v>
      </c>
      <c r="BI8" s="5">
        <v>318</v>
      </c>
      <c r="BJ8" s="5">
        <v>155</v>
      </c>
      <c r="BK8" s="5">
        <v>51</v>
      </c>
      <c r="BL8" s="5">
        <v>100</v>
      </c>
      <c r="BM8" s="5">
        <v>263</v>
      </c>
      <c r="BN8" s="5">
        <v>76</v>
      </c>
      <c r="BO8" s="5">
        <v>181</v>
      </c>
    </row>
    <row r="9" spans="1:67">
      <c r="A9" s="37" t="s">
        <v>216</v>
      </c>
      <c r="B9" s="9">
        <v>0.28273913224601699</v>
      </c>
      <c r="C9" s="9">
        <v>0.30236393452677002</v>
      </c>
      <c r="D9" s="9">
        <v>0.28170761692603397</v>
      </c>
      <c r="E9" s="9">
        <v>0.31094589159628</v>
      </c>
      <c r="F9" s="9">
        <v>0.23348904775623702</v>
      </c>
      <c r="G9" s="9">
        <v>0.45501864606285802</v>
      </c>
      <c r="H9" s="9">
        <v>0</v>
      </c>
      <c r="I9" s="9">
        <v>0.15621902173959801</v>
      </c>
      <c r="J9" s="9">
        <v>0.43132529198032998</v>
      </c>
      <c r="K9" s="9">
        <v>0.21337255568824598</v>
      </c>
      <c r="L9" s="9">
        <v>0.87676332625741904</v>
      </c>
      <c r="M9" s="9">
        <v>0.314499881527456</v>
      </c>
      <c r="N9" s="9">
        <v>0.257889956213322</v>
      </c>
      <c r="O9" s="9">
        <v>0.25459948548703898</v>
      </c>
      <c r="P9" s="9">
        <v>0.37880092443158397</v>
      </c>
      <c r="Q9" s="9">
        <v>0.269015804608779</v>
      </c>
      <c r="R9" s="9">
        <v>0.30205474191924997</v>
      </c>
      <c r="S9" s="9">
        <v>0.30182935720051202</v>
      </c>
      <c r="T9" s="9">
        <v>0.311484542593016</v>
      </c>
      <c r="U9" s="9">
        <v>0.25531931901945198</v>
      </c>
      <c r="V9" s="9">
        <v>0.28993116662526403</v>
      </c>
      <c r="W9" s="9">
        <v>0.26993265055140098</v>
      </c>
      <c r="X9" s="9">
        <v>0.29784623251558801</v>
      </c>
      <c r="Y9" s="9">
        <v>0.28880454516191401</v>
      </c>
      <c r="Z9" s="9">
        <v>0.26723468872093398</v>
      </c>
      <c r="AA9" s="9">
        <v>0.28159168306420701</v>
      </c>
      <c r="AB9" s="9">
        <v>0.33344867467442202</v>
      </c>
      <c r="AC9" s="9">
        <v>0.29001455620390998</v>
      </c>
      <c r="AD9" s="9">
        <v>0.26023284919929601</v>
      </c>
      <c r="AE9" s="9">
        <v>0.24894745749349201</v>
      </c>
      <c r="AF9" s="9">
        <v>0.33193261714468902</v>
      </c>
      <c r="AG9" s="9">
        <v>0.12920534312467399</v>
      </c>
      <c r="AH9" s="9">
        <v>0.32290912543452999</v>
      </c>
      <c r="AI9" s="9">
        <v>0.273425987146797</v>
      </c>
      <c r="AJ9" s="9">
        <v>0.26207229879291299</v>
      </c>
      <c r="AK9" s="9">
        <v>0.130928675021728</v>
      </c>
      <c r="AL9" s="9">
        <v>0.21027800739668601</v>
      </c>
      <c r="AM9" s="9">
        <v>0.30971574413929598</v>
      </c>
      <c r="AN9" s="9">
        <v>0.23851860675679099</v>
      </c>
      <c r="AO9" s="9">
        <v>0.31424539635672899</v>
      </c>
      <c r="AP9" s="9">
        <v>0.24634394141124499</v>
      </c>
      <c r="AQ9" s="9">
        <v>0.29604886921533402</v>
      </c>
      <c r="AR9" s="9">
        <v>0.29955897783533503</v>
      </c>
      <c r="AS9" s="9">
        <v>0.27641573977404799</v>
      </c>
      <c r="AT9" s="9">
        <v>0.20757258994307001</v>
      </c>
      <c r="AU9" s="9">
        <v>0.252921688979103</v>
      </c>
      <c r="AV9" s="9">
        <v>0.28061579747270804</v>
      </c>
      <c r="AW9" s="9">
        <v>0.27870445265900301</v>
      </c>
      <c r="AX9" s="9">
        <v>0.45096078923890304</v>
      </c>
      <c r="AY9" s="9">
        <v>0.227270108541369</v>
      </c>
      <c r="AZ9" s="9">
        <v>0.27028314267973497</v>
      </c>
      <c r="BA9" s="9">
        <v>0.29223335031543002</v>
      </c>
      <c r="BB9" s="9">
        <v>0.28560369689646598</v>
      </c>
      <c r="BC9" s="9">
        <v>0.26694209528352397</v>
      </c>
      <c r="BD9" s="9">
        <v>0.213253548128054</v>
      </c>
      <c r="BE9" s="9">
        <v>0.30745898255793203</v>
      </c>
      <c r="BF9" s="9">
        <v>0.34495605466272006</v>
      </c>
      <c r="BG9" s="9">
        <v>0.27026144986062001</v>
      </c>
      <c r="BH9" s="9">
        <v>0.29149736915306301</v>
      </c>
      <c r="BI9" s="9">
        <v>0.25789484312903299</v>
      </c>
      <c r="BJ9" s="9">
        <v>0.29953151457025101</v>
      </c>
      <c r="BK9" s="9">
        <v>0.32928031061542201</v>
      </c>
      <c r="BL9" s="9">
        <v>0.280806331759268</v>
      </c>
      <c r="BM9" s="9">
        <v>0.30771717861548104</v>
      </c>
      <c r="BN9" s="9">
        <v>0.44999929324466698</v>
      </c>
      <c r="BO9" s="9">
        <v>0.26258140717686701</v>
      </c>
    </row>
    <row r="10" spans="1:67">
      <c r="A10" s="37"/>
      <c r="B10" s="5">
        <v>568</v>
      </c>
      <c r="C10" s="5">
        <v>99</v>
      </c>
      <c r="D10" s="5">
        <v>118</v>
      </c>
      <c r="E10" s="5">
        <v>82</v>
      </c>
      <c r="F10" s="5">
        <v>8</v>
      </c>
      <c r="G10" s="5">
        <v>22</v>
      </c>
      <c r="H10" s="5">
        <v>0</v>
      </c>
      <c r="I10" s="5">
        <v>16</v>
      </c>
      <c r="J10" s="5">
        <v>6</v>
      </c>
      <c r="K10" s="5">
        <v>74</v>
      </c>
      <c r="L10" s="5">
        <v>7</v>
      </c>
      <c r="M10" s="5">
        <v>280</v>
      </c>
      <c r="N10" s="5">
        <v>248</v>
      </c>
      <c r="O10" s="5">
        <v>40</v>
      </c>
      <c r="P10" s="5">
        <v>74</v>
      </c>
      <c r="Q10" s="5">
        <v>148</v>
      </c>
      <c r="R10" s="5">
        <v>139</v>
      </c>
      <c r="S10" s="5">
        <v>66</v>
      </c>
      <c r="T10" s="5">
        <v>306</v>
      </c>
      <c r="U10" s="5">
        <v>263</v>
      </c>
      <c r="V10" s="5">
        <v>165</v>
      </c>
      <c r="W10" s="5">
        <v>87</v>
      </c>
      <c r="X10" s="5">
        <v>106</v>
      </c>
      <c r="Y10" s="5">
        <v>87</v>
      </c>
      <c r="Z10" s="5">
        <v>124</v>
      </c>
      <c r="AA10" s="5">
        <v>132</v>
      </c>
      <c r="AB10" s="5">
        <v>108</v>
      </c>
      <c r="AC10" s="5">
        <v>76</v>
      </c>
      <c r="AD10" s="5">
        <v>165</v>
      </c>
      <c r="AE10" s="5">
        <v>24</v>
      </c>
      <c r="AF10" s="5">
        <v>56</v>
      </c>
      <c r="AG10" s="5">
        <v>7</v>
      </c>
      <c r="AH10" s="5">
        <v>295</v>
      </c>
      <c r="AI10" s="5">
        <v>91</v>
      </c>
      <c r="AJ10" s="5">
        <v>129</v>
      </c>
      <c r="AK10" s="5">
        <v>7</v>
      </c>
      <c r="AL10" s="5">
        <v>46</v>
      </c>
      <c r="AM10" s="5">
        <v>386</v>
      </c>
      <c r="AN10" s="5">
        <v>182</v>
      </c>
      <c r="AO10" s="5">
        <v>338</v>
      </c>
      <c r="AP10" s="5">
        <v>230</v>
      </c>
      <c r="AQ10" s="5">
        <v>226</v>
      </c>
      <c r="AR10" s="5">
        <v>215</v>
      </c>
      <c r="AS10" s="5">
        <v>37</v>
      </c>
      <c r="AT10" s="5">
        <v>7</v>
      </c>
      <c r="AU10" s="5">
        <v>7</v>
      </c>
      <c r="AV10" s="5">
        <v>15</v>
      </c>
      <c r="AW10" s="5">
        <v>3</v>
      </c>
      <c r="AX10" s="5">
        <v>5</v>
      </c>
      <c r="AY10" s="5">
        <v>46</v>
      </c>
      <c r="AZ10" s="5">
        <v>92</v>
      </c>
      <c r="BA10" s="5">
        <v>108</v>
      </c>
      <c r="BB10" s="5">
        <v>326</v>
      </c>
      <c r="BC10" s="5">
        <v>42</v>
      </c>
      <c r="BD10" s="5">
        <v>23</v>
      </c>
      <c r="BE10" s="5">
        <v>153</v>
      </c>
      <c r="BF10" s="5">
        <v>55</v>
      </c>
      <c r="BG10" s="5">
        <v>49</v>
      </c>
      <c r="BH10" s="5">
        <v>66</v>
      </c>
      <c r="BI10" s="5">
        <v>164</v>
      </c>
      <c r="BJ10" s="5">
        <v>93</v>
      </c>
      <c r="BK10" s="5">
        <v>38</v>
      </c>
      <c r="BL10" s="5">
        <v>53</v>
      </c>
      <c r="BM10" s="5">
        <v>171</v>
      </c>
      <c r="BN10" s="5">
        <v>64</v>
      </c>
      <c r="BO10" s="5">
        <v>104</v>
      </c>
    </row>
    <row r="11" spans="1:67">
      <c r="A11" s="39" t="s">
        <v>217</v>
      </c>
      <c r="B11" s="9">
        <v>0.22138459216263201</v>
      </c>
      <c r="C11" s="9">
        <v>0.24835540402631501</v>
      </c>
      <c r="D11" s="9">
        <v>0.26003155703318998</v>
      </c>
      <c r="E11" s="9">
        <v>0.18533858684750701</v>
      </c>
      <c r="F11" s="9">
        <v>0.25069436395224798</v>
      </c>
      <c r="G11" s="9">
        <v>5.8730697259508302E-2</v>
      </c>
      <c r="H11" s="9">
        <v>0</v>
      </c>
      <c r="I11" s="9">
        <v>0.205382045759753</v>
      </c>
      <c r="J11" s="9">
        <v>0.17568401347097001</v>
      </c>
      <c r="K11" s="9">
        <v>0.26371686582447501</v>
      </c>
      <c r="L11" s="9">
        <v>0.224229644899298</v>
      </c>
      <c r="M11" s="9">
        <v>0.19196976528676402</v>
      </c>
      <c r="N11" s="9">
        <v>0.25485407365478002</v>
      </c>
      <c r="O11" s="9">
        <v>0.18349461917490198</v>
      </c>
      <c r="P11" s="9">
        <v>0.25434337473318502</v>
      </c>
      <c r="Q11" s="9">
        <v>0.23154941295784401</v>
      </c>
      <c r="R11" s="9">
        <v>0.213053177409356</v>
      </c>
      <c r="S11" s="9">
        <v>0.31582166690354102</v>
      </c>
      <c r="T11" s="9">
        <v>0.205486292846246</v>
      </c>
      <c r="U11" s="9">
        <v>0.23654974001103699</v>
      </c>
      <c r="V11" s="9">
        <v>0.19226894130184199</v>
      </c>
      <c r="W11" s="9">
        <v>0.244190572085389</v>
      </c>
      <c r="X11" s="9">
        <v>0.23040807477331199</v>
      </c>
      <c r="Y11" s="9">
        <v>0.242433476744708</v>
      </c>
      <c r="Z11" s="9">
        <v>0.22065070782313101</v>
      </c>
      <c r="AA11" s="9">
        <v>0.20447971862893202</v>
      </c>
      <c r="AB11" s="9">
        <v>0.271004503372344</v>
      </c>
      <c r="AC11" s="9">
        <v>0.34451724083380902</v>
      </c>
      <c r="AD11" s="9">
        <v>0.21333716651676798</v>
      </c>
      <c r="AE11" s="9">
        <v>0.167865886466398</v>
      </c>
      <c r="AF11" s="9">
        <v>8.560094053112749E-2</v>
      </c>
      <c r="AG11" s="9">
        <v>9.1613660212966894E-2</v>
      </c>
      <c r="AH11" s="9">
        <v>0.21116546314395401</v>
      </c>
      <c r="AI11" s="9">
        <v>0.212660992708125</v>
      </c>
      <c r="AJ11" s="9">
        <v>0.24034219366657703</v>
      </c>
      <c r="AK11" s="9">
        <v>0.232851870367837</v>
      </c>
      <c r="AL11" s="9">
        <v>0.23209477821795599</v>
      </c>
      <c r="AM11" s="9">
        <v>0.21156420688699801</v>
      </c>
      <c r="AN11" s="9">
        <v>0.237482336353532</v>
      </c>
      <c r="AO11" s="9">
        <v>0.22657305326448501</v>
      </c>
      <c r="AP11" s="9">
        <v>0.21539102112935499</v>
      </c>
      <c r="AQ11" s="9">
        <v>0.23341601564495701</v>
      </c>
      <c r="AR11" s="9">
        <v>0.244412498871698</v>
      </c>
      <c r="AS11" s="9">
        <v>0.154482779949594</v>
      </c>
      <c r="AT11" s="9">
        <v>0.19520999140687501</v>
      </c>
      <c r="AU11" s="9">
        <v>0.169673936058195</v>
      </c>
      <c r="AV11" s="9">
        <v>8.3213039956134605E-2</v>
      </c>
      <c r="AW11" s="9">
        <v>0</v>
      </c>
      <c r="AX11" s="9">
        <v>0.19952712078697299</v>
      </c>
      <c r="AY11" s="9">
        <v>0.23398483790948402</v>
      </c>
      <c r="AZ11" s="9">
        <v>0.22266781718900799</v>
      </c>
      <c r="BA11" s="9">
        <v>0.20732394753269401</v>
      </c>
      <c r="BB11" s="9">
        <v>0.22791689041952601</v>
      </c>
      <c r="BC11" s="9">
        <v>0.20441791086618599</v>
      </c>
      <c r="BD11" s="9">
        <v>0.22347306563267699</v>
      </c>
      <c r="BE11" s="9">
        <v>0.14256329191759598</v>
      </c>
      <c r="BF11" s="9">
        <v>0.28215680787547703</v>
      </c>
      <c r="BG11" s="9">
        <v>0.22086375374818398</v>
      </c>
      <c r="BH11" s="9">
        <v>0.26476201151086298</v>
      </c>
      <c r="BI11" s="9">
        <v>0.23920574709892498</v>
      </c>
      <c r="BJ11" s="9">
        <v>0.25755867137694499</v>
      </c>
      <c r="BK11" s="9">
        <v>0.255398029397224</v>
      </c>
      <c r="BL11" s="9">
        <v>0.26652237248986399</v>
      </c>
      <c r="BM11" s="9">
        <v>0.230794628580135</v>
      </c>
      <c r="BN11" s="9">
        <v>0.23187248351645098</v>
      </c>
      <c r="BO11" s="9">
        <v>0.22966644623864599</v>
      </c>
    </row>
    <row r="12" spans="1:67">
      <c r="A12" s="37"/>
      <c r="B12" s="5">
        <v>445</v>
      </c>
      <c r="C12" s="5">
        <v>81</v>
      </c>
      <c r="D12" s="5">
        <v>109</v>
      </c>
      <c r="E12" s="5">
        <v>49</v>
      </c>
      <c r="F12" s="5">
        <v>8</v>
      </c>
      <c r="G12" s="5">
        <v>3</v>
      </c>
      <c r="H12" s="5">
        <v>0</v>
      </c>
      <c r="I12" s="5">
        <v>21</v>
      </c>
      <c r="J12" s="5">
        <v>2</v>
      </c>
      <c r="K12" s="5">
        <v>91</v>
      </c>
      <c r="L12" s="5">
        <v>2</v>
      </c>
      <c r="M12" s="5">
        <v>171</v>
      </c>
      <c r="N12" s="5">
        <v>245</v>
      </c>
      <c r="O12" s="5">
        <v>29</v>
      </c>
      <c r="P12" s="5">
        <v>49</v>
      </c>
      <c r="Q12" s="5">
        <v>127</v>
      </c>
      <c r="R12" s="5">
        <v>98</v>
      </c>
      <c r="S12" s="5">
        <v>69</v>
      </c>
      <c r="T12" s="5">
        <v>202</v>
      </c>
      <c r="U12" s="5">
        <v>243</v>
      </c>
      <c r="V12" s="5">
        <v>109</v>
      </c>
      <c r="W12" s="5">
        <v>79</v>
      </c>
      <c r="X12" s="5">
        <v>82</v>
      </c>
      <c r="Y12" s="5">
        <v>73</v>
      </c>
      <c r="Z12" s="5">
        <v>102</v>
      </c>
      <c r="AA12" s="5">
        <v>96</v>
      </c>
      <c r="AB12" s="5">
        <v>87</v>
      </c>
      <c r="AC12" s="5">
        <v>91</v>
      </c>
      <c r="AD12" s="5">
        <v>135</v>
      </c>
      <c r="AE12" s="5">
        <v>16</v>
      </c>
      <c r="AF12" s="5">
        <v>15</v>
      </c>
      <c r="AG12" s="5">
        <v>5</v>
      </c>
      <c r="AH12" s="5">
        <v>193</v>
      </c>
      <c r="AI12" s="5">
        <v>71</v>
      </c>
      <c r="AJ12" s="5">
        <v>118</v>
      </c>
      <c r="AK12" s="5">
        <v>12</v>
      </c>
      <c r="AL12" s="5">
        <v>51</v>
      </c>
      <c r="AM12" s="5">
        <v>264</v>
      </c>
      <c r="AN12" s="5">
        <v>181</v>
      </c>
      <c r="AO12" s="5">
        <v>244</v>
      </c>
      <c r="AP12" s="5">
        <v>201</v>
      </c>
      <c r="AQ12" s="5">
        <v>178</v>
      </c>
      <c r="AR12" s="5">
        <v>176</v>
      </c>
      <c r="AS12" s="5">
        <v>20</v>
      </c>
      <c r="AT12" s="5">
        <v>6</v>
      </c>
      <c r="AU12" s="5">
        <v>5</v>
      </c>
      <c r="AV12" s="5">
        <v>5</v>
      </c>
      <c r="AW12" s="5">
        <v>0</v>
      </c>
      <c r="AX12" s="5">
        <v>2</v>
      </c>
      <c r="AY12" s="5">
        <v>47</v>
      </c>
      <c r="AZ12" s="5">
        <v>76</v>
      </c>
      <c r="BA12" s="5">
        <v>76</v>
      </c>
      <c r="BB12" s="5">
        <v>260</v>
      </c>
      <c r="BC12" s="5">
        <v>33</v>
      </c>
      <c r="BD12" s="5">
        <v>24</v>
      </c>
      <c r="BE12" s="5">
        <v>71</v>
      </c>
      <c r="BF12" s="5">
        <v>45</v>
      </c>
      <c r="BG12" s="5">
        <v>40</v>
      </c>
      <c r="BH12" s="5">
        <v>60</v>
      </c>
      <c r="BI12" s="5">
        <v>152</v>
      </c>
      <c r="BJ12" s="5">
        <v>80</v>
      </c>
      <c r="BK12" s="5">
        <v>29</v>
      </c>
      <c r="BL12" s="5">
        <v>50</v>
      </c>
      <c r="BM12" s="5">
        <v>128</v>
      </c>
      <c r="BN12" s="5">
        <v>33</v>
      </c>
      <c r="BO12" s="5">
        <v>91</v>
      </c>
    </row>
    <row r="13" spans="1:67">
      <c r="A13" s="37" t="s">
        <v>218</v>
      </c>
      <c r="B13" s="9">
        <v>0.221658374760483</v>
      </c>
      <c r="C13" s="9">
        <v>0.26556779225569199</v>
      </c>
      <c r="D13" s="9">
        <v>0.12728042164609599</v>
      </c>
      <c r="E13" s="9">
        <v>2.7322308950576701E-2</v>
      </c>
      <c r="F13" s="9">
        <v>0.43764043863517899</v>
      </c>
      <c r="G13" s="9">
        <v>0.15317881214316101</v>
      </c>
      <c r="H13" s="9">
        <v>0.213407374222158</v>
      </c>
      <c r="I13" s="9">
        <v>9.8386786891627387E-2</v>
      </c>
      <c r="J13" s="9">
        <v>0.41138046985675703</v>
      </c>
      <c r="K13" s="9">
        <v>0.47403801644138804</v>
      </c>
      <c r="L13" s="9">
        <v>0.15517350399910199</v>
      </c>
      <c r="M13" s="9">
        <v>6.7887664278236906E-2</v>
      </c>
      <c r="N13" s="9">
        <v>0.374273278589287</v>
      </c>
      <c r="O13" s="9">
        <v>0.16029676673261201</v>
      </c>
      <c r="P13" s="9">
        <v>0.126600034096957</v>
      </c>
      <c r="Q13" s="9">
        <v>0.38892993498866602</v>
      </c>
      <c r="R13" s="9">
        <v>5.3283669023258401E-2</v>
      </c>
      <c r="S13" s="9">
        <v>0.30191030555526499</v>
      </c>
      <c r="T13" s="9">
        <v>0.26208363176016297</v>
      </c>
      <c r="U13" s="9">
        <v>0.183097332034481</v>
      </c>
      <c r="V13" s="9">
        <v>0.10693016670000499</v>
      </c>
      <c r="W13" s="9">
        <v>0.19894932626115699</v>
      </c>
      <c r="X13" s="9">
        <v>0.30928069347694204</v>
      </c>
      <c r="Y13" s="9">
        <v>0.254184947011667</v>
      </c>
      <c r="Z13" s="9">
        <v>0.289679184120401</v>
      </c>
      <c r="AA13" s="9">
        <v>0.22248937309070299</v>
      </c>
      <c r="AB13" s="9">
        <v>0.31645759299073001</v>
      </c>
      <c r="AC13" s="9">
        <v>0.15120931210861699</v>
      </c>
      <c r="AD13" s="9">
        <v>0.21513729894738301</v>
      </c>
      <c r="AE13" s="9">
        <v>0.17805838760283302</v>
      </c>
      <c r="AF13" s="9">
        <v>0.18786849655009599</v>
      </c>
      <c r="AG13" s="9">
        <v>0.25122990086062896</v>
      </c>
      <c r="AH13" s="9">
        <v>0.18689891436927999</v>
      </c>
      <c r="AI13" s="9">
        <v>0.21708406938852101</v>
      </c>
      <c r="AJ13" s="9">
        <v>0.28433338037173</v>
      </c>
      <c r="AK13" s="9">
        <v>0.18128904416431102</v>
      </c>
      <c r="AL13" s="9">
        <v>0.24230181111650601</v>
      </c>
      <c r="AM13" s="9">
        <v>0.19494699445079999</v>
      </c>
      <c r="AN13" s="9">
        <v>0.26544412808301299</v>
      </c>
      <c r="AO13" s="9">
        <v>0.18209021417357099</v>
      </c>
      <c r="AP13" s="9">
        <v>0.267366452064765</v>
      </c>
      <c r="AQ13" s="9">
        <v>0.316484529694743</v>
      </c>
      <c r="AR13" s="9">
        <v>0.13236991857632899</v>
      </c>
      <c r="AS13" s="9">
        <v>4.1215110745297198E-2</v>
      </c>
      <c r="AT13" s="9">
        <v>0.63611391066760203</v>
      </c>
      <c r="AU13" s="9">
        <v>0.14088604371789901</v>
      </c>
      <c r="AV13" s="9">
        <v>0.13857765002650799</v>
      </c>
      <c r="AW13" s="9">
        <v>0.245961850253343</v>
      </c>
      <c r="AX13" s="9">
        <v>0.313294783818934</v>
      </c>
      <c r="AY13" s="9">
        <v>0.250829420181858</v>
      </c>
      <c r="AZ13" s="9">
        <v>0.245718218378252</v>
      </c>
      <c r="BA13" s="9">
        <v>5.64883214438235E-2</v>
      </c>
      <c r="BB13" s="9">
        <v>0.27135340171585498</v>
      </c>
      <c r="BC13" s="9">
        <v>0.19670320504869998</v>
      </c>
      <c r="BD13" s="9">
        <v>6.0191376107735201E-2</v>
      </c>
      <c r="BE13" s="9">
        <v>5.5839298499526402E-2</v>
      </c>
      <c r="BF13" s="9">
        <v>0.108634829876531</v>
      </c>
      <c r="BG13" s="9">
        <v>0.138009469266656</v>
      </c>
      <c r="BH13" s="9">
        <v>0.275008148553256</v>
      </c>
      <c r="BI13" s="9">
        <v>0.42988420906355301</v>
      </c>
      <c r="BJ13" s="9">
        <v>0.26687310773418899</v>
      </c>
      <c r="BK13" s="9">
        <v>0.10674745874011099</v>
      </c>
      <c r="BL13" s="9">
        <v>0.36140345858951906</v>
      </c>
      <c r="BM13" s="9">
        <v>0.30673691202641301</v>
      </c>
      <c r="BN13" s="9">
        <v>0.11800708804134601</v>
      </c>
      <c r="BO13" s="9">
        <v>0.38436175845159198</v>
      </c>
    </row>
    <row r="14" spans="1:67">
      <c r="A14" s="37"/>
      <c r="B14" s="5">
        <v>445</v>
      </c>
      <c r="C14" s="5">
        <v>87</v>
      </c>
      <c r="D14" s="5">
        <v>53</v>
      </c>
      <c r="E14" s="5">
        <v>7</v>
      </c>
      <c r="F14" s="5">
        <v>14</v>
      </c>
      <c r="G14" s="5">
        <v>8</v>
      </c>
      <c r="H14" s="5">
        <v>2</v>
      </c>
      <c r="I14" s="5">
        <v>10</v>
      </c>
      <c r="J14" s="5">
        <v>6</v>
      </c>
      <c r="K14" s="5">
        <v>164</v>
      </c>
      <c r="L14" s="5">
        <v>1</v>
      </c>
      <c r="M14" s="5">
        <v>60</v>
      </c>
      <c r="N14" s="5">
        <v>360</v>
      </c>
      <c r="O14" s="5">
        <v>25</v>
      </c>
      <c r="P14" s="5">
        <v>25</v>
      </c>
      <c r="Q14" s="5">
        <v>213</v>
      </c>
      <c r="R14" s="5">
        <v>25</v>
      </c>
      <c r="S14" s="5">
        <v>66</v>
      </c>
      <c r="T14" s="5">
        <v>257</v>
      </c>
      <c r="U14" s="5">
        <v>188</v>
      </c>
      <c r="V14" s="5">
        <v>61</v>
      </c>
      <c r="W14" s="5">
        <v>64</v>
      </c>
      <c r="X14" s="5">
        <v>110</v>
      </c>
      <c r="Y14" s="5">
        <v>76</v>
      </c>
      <c r="Z14" s="5">
        <v>134</v>
      </c>
      <c r="AA14" s="5">
        <v>104</v>
      </c>
      <c r="AB14" s="5">
        <v>102</v>
      </c>
      <c r="AC14" s="5">
        <v>40</v>
      </c>
      <c r="AD14" s="5">
        <v>136</v>
      </c>
      <c r="AE14" s="5">
        <v>17</v>
      </c>
      <c r="AF14" s="5">
        <v>32</v>
      </c>
      <c r="AG14" s="5">
        <v>14</v>
      </c>
      <c r="AH14" s="5">
        <v>171</v>
      </c>
      <c r="AI14" s="5">
        <v>72</v>
      </c>
      <c r="AJ14" s="5">
        <v>140</v>
      </c>
      <c r="AK14" s="5">
        <v>9</v>
      </c>
      <c r="AL14" s="5">
        <v>53</v>
      </c>
      <c r="AM14" s="5">
        <v>243</v>
      </c>
      <c r="AN14" s="5">
        <v>202</v>
      </c>
      <c r="AO14" s="5">
        <v>196</v>
      </c>
      <c r="AP14" s="5">
        <v>249</v>
      </c>
      <c r="AQ14" s="5">
        <v>241</v>
      </c>
      <c r="AR14" s="5">
        <v>95</v>
      </c>
      <c r="AS14" s="5">
        <v>5</v>
      </c>
      <c r="AT14" s="5">
        <v>21</v>
      </c>
      <c r="AU14" s="5">
        <v>4</v>
      </c>
      <c r="AV14" s="5">
        <v>8</v>
      </c>
      <c r="AW14" s="5">
        <v>2</v>
      </c>
      <c r="AX14" s="5">
        <v>4</v>
      </c>
      <c r="AY14" s="5">
        <v>51</v>
      </c>
      <c r="AZ14" s="5">
        <v>84</v>
      </c>
      <c r="BA14" s="5">
        <v>21</v>
      </c>
      <c r="BB14" s="5">
        <v>309</v>
      </c>
      <c r="BC14" s="5">
        <v>31</v>
      </c>
      <c r="BD14" s="5">
        <v>6</v>
      </c>
      <c r="BE14" s="5">
        <v>28</v>
      </c>
      <c r="BF14" s="5">
        <v>17</v>
      </c>
      <c r="BG14" s="5">
        <v>25</v>
      </c>
      <c r="BH14" s="5">
        <v>63</v>
      </c>
      <c r="BI14" s="5">
        <v>273</v>
      </c>
      <c r="BJ14" s="5">
        <v>83</v>
      </c>
      <c r="BK14" s="5">
        <v>12</v>
      </c>
      <c r="BL14" s="5">
        <v>68</v>
      </c>
      <c r="BM14" s="5">
        <v>170</v>
      </c>
      <c r="BN14" s="5">
        <v>17</v>
      </c>
      <c r="BO14" s="5">
        <v>152</v>
      </c>
    </row>
    <row r="15" spans="1:67">
      <c r="A15" s="37" t="s">
        <v>219</v>
      </c>
      <c r="B15" s="9">
        <v>0.19960641897651901</v>
      </c>
      <c r="C15" s="9">
        <v>0.13563845603052602</v>
      </c>
      <c r="D15" s="9">
        <v>0.236564907196855</v>
      </c>
      <c r="E15" s="9">
        <v>0.32272841295506099</v>
      </c>
      <c r="F15" s="9">
        <v>0.19371947744839399</v>
      </c>
      <c r="G15" s="9">
        <v>7.8058377897393602E-2</v>
      </c>
      <c r="H15" s="9">
        <v>0.12607733896883699</v>
      </c>
      <c r="I15" s="9">
        <v>0.51415060378440802</v>
      </c>
      <c r="J15" s="9">
        <v>0.173859923013894</v>
      </c>
      <c r="K15" s="9">
        <v>8.1654254760882589E-2</v>
      </c>
      <c r="L15" s="9">
        <v>0</v>
      </c>
      <c r="M15" s="9">
        <v>0.27303398922655203</v>
      </c>
      <c r="N15" s="9">
        <v>0.12143168087926499</v>
      </c>
      <c r="O15" s="9">
        <v>0.26131859246947398</v>
      </c>
      <c r="P15" s="9">
        <v>0.21177113171341103</v>
      </c>
      <c r="Q15" s="9">
        <v>0.11709845554835101</v>
      </c>
      <c r="R15" s="9">
        <v>0.290177828897691</v>
      </c>
      <c r="S15" s="9">
        <v>0.12390954046878999</v>
      </c>
      <c r="T15" s="9">
        <v>0.17892471416425501</v>
      </c>
      <c r="U15" s="9">
        <v>0.21933438515663797</v>
      </c>
      <c r="V15" s="9">
        <v>0.27406886038793499</v>
      </c>
      <c r="W15" s="9">
        <v>0.19726418617423502</v>
      </c>
      <c r="X15" s="9">
        <v>0.19084602949912099</v>
      </c>
      <c r="Y15" s="9">
        <v>0.177954372046356</v>
      </c>
      <c r="Z15" s="9">
        <v>0.13060240818511201</v>
      </c>
      <c r="AA15" s="9">
        <v>0.18323567616585099</v>
      </c>
      <c r="AB15" s="9">
        <v>0.18211824805168297</v>
      </c>
      <c r="AC15" s="9">
        <v>0.269616028280522</v>
      </c>
      <c r="AD15" s="9">
        <v>0.20433135840462602</v>
      </c>
      <c r="AE15" s="9">
        <v>0.13632740635875001</v>
      </c>
      <c r="AF15" s="9">
        <v>0.19952792359075</v>
      </c>
      <c r="AG15" s="9">
        <v>0.16324309626268702</v>
      </c>
      <c r="AH15" s="9">
        <v>0.22273357430973298</v>
      </c>
      <c r="AI15" s="9">
        <v>0.22067883232128099</v>
      </c>
      <c r="AJ15" s="9">
        <v>0.139270965452086</v>
      </c>
      <c r="AK15" s="9">
        <v>0.149907894672061</v>
      </c>
      <c r="AL15" s="9">
        <v>0.21824849982059</v>
      </c>
      <c r="AM15" s="9">
        <v>0.22218573123722402</v>
      </c>
      <c r="AN15" s="9">
        <v>0.16259402256055699</v>
      </c>
      <c r="AO15" s="9">
        <v>0.23983040738587699</v>
      </c>
      <c r="AP15" s="9">
        <v>0.153140746970791</v>
      </c>
      <c r="AQ15" s="9">
        <v>0.14457014363498299</v>
      </c>
      <c r="AR15" s="9">
        <v>0.23671992483717699</v>
      </c>
      <c r="AS15" s="9">
        <v>0.36949323263805001</v>
      </c>
      <c r="AT15" s="9">
        <v>7.1795254710788001E-2</v>
      </c>
      <c r="AU15" s="9">
        <v>0.42041617897404998</v>
      </c>
      <c r="AV15" s="9">
        <v>0.13420251640827399</v>
      </c>
      <c r="AW15" s="9">
        <v>0</v>
      </c>
      <c r="AX15" s="9">
        <v>6.92498327220296E-2</v>
      </c>
      <c r="AY15" s="9">
        <v>0.19728576699639599</v>
      </c>
      <c r="AZ15" s="9">
        <v>0.188489047282838</v>
      </c>
      <c r="BA15" s="9">
        <v>0.29295966530898399</v>
      </c>
      <c r="BB15" s="9">
        <v>0.17791437457628898</v>
      </c>
      <c r="BC15" s="9">
        <v>0.16260081560825401</v>
      </c>
      <c r="BD15" s="9">
        <v>0.34029332680350399</v>
      </c>
      <c r="BE15" s="9">
        <v>0.32942018252549998</v>
      </c>
      <c r="BF15" s="9">
        <v>0.20068648564612601</v>
      </c>
      <c r="BG15" s="9">
        <v>0.16343396130165999</v>
      </c>
      <c r="BH15" s="9">
        <v>0.15599373741809699</v>
      </c>
      <c r="BI15" s="9">
        <v>0.10331290253526999</v>
      </c>
      <c r="BJ15" s="9">
        <v>0.12809495705458299</v>
      </c>
      <c r="BK15" s="9">
        <v>0.16889356432615599</v>
      </c>
      <c r="BL15" s="9">
        <v>0.101652242193884</v>
      </c>
      <c r="BM15" s="9">
        <v>0.16782594296624498</v>
      </c>
      <c r="BN15" s="9">
        <v>0.29582781619328602</v>
      </c>
      <c r="BO15" s="9">
        <v>0.118809991708152</v>
      </c>
    </row>
    <row r="16" spans="1:67">
      <c r="A16" s="37"/>
      <c r="B16" s="5">
        <v>401</v>
      </c>
      <c r="C16" s="5">
        <v>44</v>
      </c>
      <c r="D16" s="5">
        <v>99</v>
      </c>
      <c r="E16" s="5">
        <v>86</v>
      </c>
      <c r="F16" s="5">
        <v>6</v>
      </c>
      <c r="G16" s="5">
        <v>4</v>
      </c>
      <c r="H16" s="5">
        <v>1</v>
      </c>
      <c r="I16" s="5">
        <v>51</v>
      </c>
      <c r="J16" s="5">
        <v>2</v>
      </c>
      <c r="K16" s="5">
        <v>28</v>
      </c>
      <c r="L16" s="5">
        <v>0</v>
      </c>
      <c r="M16" s="5">
        <v>243</v>
      </c>
      <c r="N16" s="5">
        <v>117</v>
      </c>
      <c r="O16" s="5">
        <v>41</v>
      </c>
      <c r="P16" s="5">
        <v>41</v>
      </c>
      <c r="Q16" s="5">
        <v>64</v>
      </c>
      <c r="R16" s="5">
        <v>134</v>
      </c>
      <c r="S16" s="5">
        <v>27</v>
      </c>
      <c r="T16" s="5">
        <v>175</v>
      </c>
      <c r="U16" s="5">
        <v>226</v>
      </c>
      <c r="V16" s="5">
        <v>156</v>
      </c>
      <c r="W16" s="5">
        <v>63</v>
      </c>
      <c r="X16" s="5">
        <v>68</v>
      </c>
      <c r="Y16" s="5">
        <v>53</v>
      </c>
      <c r="Z16" s="5">
        <v>60</v>
      </c>
      <c r="AA16" s="5">
        <v>86</v>
      </c>
      <c r="AB16" s="5">
        <v>59</v>
      </c>
      <c r="AC16" s="5">
        <v>71</v>
      </c>
      <c r="AD16" s="5">
        <v>130</v>
      </c>
      <c r="AE16" s="5">
        <v>13</v>
      </c>
      <c r="AF16" s="5">
        <v>34</v>
      </c>
      <c r="AG16" s="5">
        <v>9</v>
      </c>
      <c r="AH16" s="5">
        <v>204</v>
      </c>
      <c r="AI16" s="5">
        <v>73</v>
      </c>
      <c r="AJ16" s="5">
        <v>69</v>
      </c>
      <c r="AK16" s="5">
        <v>8</v>
      </c>
      <c r="AL16" s="5">
        <v>48</v>
      </c>
      <c r="AM16" s="5">
        <v>277</v>
      </c>
      <c r="AN16" s="5">
        <v>124</v>
      </c>
      <c r="AO16" s="5">
        <v>258</v>
      </c>
      <c r="AP16" s="5">
        <v>143</v>
      </c>
      <c r="AQ16" s="5">
        <v>110</v>
      </c>
      <c r="AR16" s="5">
        <v>170</v>
      </c>
      <c r="AS16" s="5">
        <v>49</v>
      </c>
      <c r="AT16" s="5">
        <v>2</v>
      </c>
      <c r="AU16" s="5">
        <v>12</v>
      </c>
      <c r="AV16" s="5">
        <v>7</v>
      </c>
      <c r="AW16" s="5">
        <v>0</v>
      </c>
      <c r="AX16" s="5">
        <v>1</v>
      </c>
      <c r="AY16" s="5">
        <v>40</v>
      </c>
      <c r="AZ16" s="5">
        <v>64</v>
      </c>
      <c r="BA16" s="5">
        <v>108</v>
      </c>
      <c r="BB16" s="5">
        <v>203</v>
      </c>
      <c r="BC16" s="5">
        <v>26</v>
      </c>
      <c r="BD16" s="5">
        <v>36</v>
      </c>
      <c r="BE16" s="5">
        <v>163</v>
      </c>
      <c r="BF16" s="5">
        <v>32</v>
      </c>
      <c r="BG16" s="5">
        <v>30</v>
      </c>
      <c r="BH16" s="5">
        <v>36</v>
      </c>
      <c r="BI16" s="5">
        <v>66</v>
      </c>
      <c r="BJ16" s="5">
        <v>40</v>
      </c>
      <c r="BK16" s="5">
        <v>19</v>
      </c>
      <c r="BL16" s="5">
        <v>19</v>
      </c>
      <c r="BM16" s="5">
        <v>93</v>
      </c>
      <c r="BN16" s="5">
        <v>42</v>
      </c>
      <c r="BO16" s="5">
        <v>47</v>
      </c>
    </row>
    <row r="17" spans="1:67">
      <c r="A17" s="37" t="s">
        <v>220</v>
      </c>
      <c r="B17" s="9">
        <v>0.13652148713036499</v>
      </c>
      <c r="C17" s="9">
        <v>0.17849111915419003</v>
      </c>
      <c r="D17" s="9">
        <v>0.101732839799691</v>
      </c>
      <c r="E17" s="9">
        <v>5.3730803326275799E-2</v>
      </c>
      <c r="F17" s="9">
        <v>0.34432514384194801</v>
      </c>
      <c r="G17" s="9">
        <v>5.0558288955060003E-2</v>
      </c>
      <c r="H17" s="9">
        <v>0.26202296399372399</v>
      </c>
      <c r="I17" s="9">
        <v>3.9157150361723202E-2</v>
      </c>
      <c r="J17" s="9">
        <v>0.17514330819944601</v>
      </c>
      <c r="K17" s="9">
        <v>0.16741980657448899</v>
      </c>
      <c r="L17" s="9">
        <v>5.3476744211543199E-2</v>
      </c>
      <c r="M17" s="9">
        <v>7.3858271230922007E-2</v>
      </c>
      <c r="N17" s="9">
        <v>0.19974253808612299</v>
      </c>
      <c r="O17" s="9">
        <v>0.10522320604999401</v>
      </c>
      <c r="P17" s="9">
        <v>7.8515231438883393E-2</v>
      </c>
      <c r="Q17" s="9">
        <v>0.24172308359502501</v>
      </c>
      <c r="R17" s="9">
        <v>8.44628111762106E-2</v>
      </c>
      <c r="S17" s="9">
        <v>0.12943144121228001</v>
      </c>
      <c r="T17" s="9">
        <v>0.109587011937349</v>
      </c>
      <c r="U17" s="9">
        <v>0.16221387663647502</v>
      </c>
      <c r="V17" s="9">
        <v>8.9659671820000605E-2</v>
      </c>
      <c r="W17" s="9">
        <v>0.15288279032430199</v>
      </c>
      <c r="X17" s="9">
        <v>0.12868891458267401</v>
      </c>
      <c r="Y17" s="9">
        <v>0.14416199960898302</v>
      </c>
      <c r="Z17" s="9">
        <v>0.18376308878529302</v>
      </c>
      <c r="AA17" s="9">
        <v>0.150609586146529</v>
      </c>
      <c r="AB17" s="9">
        <v>0.14298714235644</v>
      </c>
      <c r="AC17" s="9">
        <v>6.6464590079257591E-2</v>
      </c>
      <c r="AD17" s="9">
        <v>0.14847595049814999</v>
      </c>
      <c r="AE17" s="9">
        <v>0.11868960009087899</v>
      </c>
      <c r="AF17" s="9">
        <v>0.14170671813580799</v>
      </c>
      <c r="AG17" s="9">
        <v>0.19076347222488302</v>
      </c>
      <c r="AH17" s="9">
        <v>0.11512599866887101</v>
      </c>
      <c r="AI17" s="9">
        <v>0.142281048491255</v>
      </c>
      <c r="AJ17" s="9">
        <v>0.18791647987597698</v>
      </c>
      <c r="AK17" s="9">
        <v>9.7857700152866198E-2</v>
      </c>
      <c r="AL17" s="9">
        <v>0.110384341791386</v>
      </c>
      <c r="AM17" s="9">
        <v>0.12236618065398601</v>
      </c>
      <c r="AN17" s="9">
        <v>0.15972510859783701</v>
      </c>
      <c r="AO17" s="9">
        <v>0.10776740213173801</v>
      </c>
      <c r="AP17" s="9">
        <v>0.169737434509175</v>
      </c>
      <c r="AQ17" s="9">
        <v>0.19562806702330601</v>
      </c>
      <c r="AR17" s="9">
        <v>9.5581875293873797E-2</v>
      </c>
      <c r="AS17" s="9">
        <v>5.4158942068470599E-2</v>
      </c>
      <c r="AT17" s="9">
        <v>0.27266875178185296</v>
      </c>
      <c r="AU17" s="9">
        <v>5.0221412257619502E-2</v>
      </c>
      <c r="AV17" s="9">
        <v>4.5739020787061102E-2</v>
      </c>
      <c r="AW17" s="9">
        <v>0.21817181692004101</v>
      </c>
      <c r="AX17" s="9">
        <v>0.11964498635416</v>
      </c>
      <c r="AY17" s="9">
        <v>0.10994993470926699</v>
      </c>
      <c r="AZ17" s="9">
        <v>0.19236543736745698</v>
      </c>
      <c r="BA17" s="9">
        <v>4.9654224620033098E-2</v>
      </c>
      <c r="BB17" s="9">
        <v>0.145421589289703</v>
      </c>
      <c r="BC17" s="9">
        <v>0.154238660715421</v>
      </c>
      <c r="BD17" s="9">
        <v>5.5453262476410296E-2</v>
      </c>
      <c r="BE17" s="9">
        <v>6.37060073905521E-2</v>
      </c>
      <c r="BF17" s="9">
        <v>6.5728545464256605E-2</v>
      </c>
      <c r="BG17" s="9">
        <v>0.11494528381922599</v>
      </c>
      <c r="BH17" s="9">
        <v>0.153195176790176</v>
      </c>
      <c r="BI17" s="9">
        <v>0.21437405914951099</v>
      </c>
      <c r="BJ17" s="9">
        <v>0.17810681238994502</v>
      </c>
      <c r="BK17" s="9">
        <v>7.8049536099423902E-2</v>
      </c>
      <c r="BL17" s="9">
        <v>0.235517461970039</v>
      </c>
      <c r="BM17" s="9">
        <v>0.18605544990373499</v>
      </c>
      <c r="BN17" s="9">
        <v>7.6969323527032507E-2</v>
      </c>
      <c r="BO17" s="9">
        <v>0.23273179368587499</v>
      </c>
    </row>
    <row r="18" spans="1:67">
      <c r="A18" s="37"/>
      <c r="B18" s="5">
        <v>274</v>
      </c>
      <c r="C18" s="5">
        <v>58</v>
      </c>
      <c r="D18" s="5">
        <v>42</v>
      </c>
      <c r="E18" s="5">
        <v>14</v>
      </c>
      <c r="F18" s="5">
        <v>11</v>
      </c>
      <c r="G18" s="5">
        <v>2</v>
      </c>
      <c r="H18" s="5">
        <v>3</v>
      </c>
      <c r="I18" s="5">
        <v>4</v>
      </c>
      <c r="J18" s="5">
        <v>2</v>
      </c>
      <c r="K18" s="5">
        <v>58</v>
      </c>
      <c r="L18" s="5">
        <v>0</v>
      </c>
      <c r="M18" s="5">
        <v>66</v>
      </c>
      <c r="N18" s="5">
        <v>192</v>
      </c>
      <c r="O18" s="5">
        <v>17</v>
      </c>
      <c r="P18" s="5">
        <v>15</v>
      </c>
      <c r="Q18" s="5">
        <v>133</v>
      </c>
      <c r="R18" s="5">
        <v>39</v>
      </c>
      <c r="S18" s="5">
        <v>28</v>
      </c>
      <c r="T18" s="5">
        <v>107</v>
      </c>
      <c r="U18" s="5">
        <v>167</v>
      </c>
      <c r="V18" s="5">
        <v>51</v>
      </c>
      <c r="W18" s="5">
        <v>49</v>
      </c>
      <c r="X18" s="5">
        <v>46</v>
      </c>
      <c r="Y18" s="5">
        <v>43</v>
      </c>
      <c r="Z18" s="5">
        <v>85</v>
      </c>
      <c r="AA18" s="5">
        <v>70</v>
      </c>
      <c r="AB18" s="5">
        <v>46</v>
      </c>
      <c r="AC18" s="5">
        <v>17</v>
      </c>
      <c r="AD18" s="5">
        <v>94</v>
      </c>
      <c r="AE18" s="5">
        <v>11</v>
      </c>
      <c r="AF18" s="5">
        <v>24</v>
      </c>
      <c r="AG18" s="5">
        <v>11</v>
      </c>
      <c r="AH18" s="5">
        <v>105</v>
      </c>
      <c r="AI18" s="5">
        <v>47</v>
      </c>
      <c r="AJ18" s="5">
        <v>93</v>
      </c>
      <c r="AK18" s="5">
        <v>5</v>
      </c>
      <c r="AL18" s="5">
        <v>24</v>
      </c>
      <c r="AM18" s="5">
        <v>153</v>
      </c>
      <c r="AN18" s="5">
        <v>122</v>
      </c>
      <c r="AO18" s="5">
        <v>116</v>
      </c>
      <c r="AP18" s="5">
        <v>158</v>
      </c>
      <c r="AQ18" s="5">
        <v>149</v>
      </c>
      <c r="AR18" s="5">
        <v>69</v>
      </c>
      <c r="AS18" s="5">
        <v>7</v>
      </c>
      <c r="AT18" s="5">
        <v>9</v>
      </c>
      <c r="AU18" s="5">
        <v>1</v>
      </c>
      <c r="AV18" s="5">
        <v>2</v>
      </c>
      <c r="AW18" s="5">
        <v>2</v>
      </c>
      <c r="AX18" s="5">
        <v>1</v>
      </c>
      <c r="AY18" s="5">
        <v>22</v>
      </c>
      <c r="AZ18" s="5">
        <v>66</v>
      </c>
      <c r="BA18" s="5">
        <v>18</v>
      </c>
      <c r="BB18" s="5">
        <v>166</v>
      </c>
      <c r="BC18" s="5">
        <v>25</v>
      </c>
      <c r="BD18" s="5">
        <v>6</v>
      </c>
      <c r="BE18" s="5">
        <v>32</v>
      </c>
      <c r="BF18" s="5">
        <v>11</v>
      </c>
      <c r="BG18" s="5">
        <v>21</v>
      </c>
      <c r="BH18" s="5">
        <v>35</v>
      </c>
      <c r="BI18" s="5">
        <v>136</v>
      </c>
      <c r="BJ18" s="5">
        <v>55</v>
      </c>
      <c r="BK18" s="5">
        <v>9</v>
      </c>
      <c r="BL18" s="5">
        <v>45</v>
      </c>
      <c r="BM18" s="5">
        <v>103</v>
      </c>
      <c r="BN18" s="5">
        <v>11</v>
      </c>
      <c r="BO18" s="5">
        <v>92</v>
      </c>
    </row>
    <row r="19" spans="1:67">
      <c r="A19" s="37" t="s">
        <v>221</v>
      </c>
      <c r="B19" s="9">
        <v>0.12585551638574</v>
      </c>
      <c r="C19" s="9">
        <v>0.110804397416602</v>
      </c>
      <c r="D19" s="9">
        <v>0.147314057028644</v>
      </c>
      <c r="E19" s="9">
        <v>0.218873699365362</v>
      </c>
      <c r="F19" s="9">
        <v>0.19531246307509501</v>
      </c>
      <c r="G19" s="9">
        <v>0.14319778278534001</v>
      </c>
      <c r="H19" s="9">
        <v>0</v>
      </c>
      <c r="I19" s="9">
        <v>0.130827967207997</v>
      </c>
      <c r="J19" s="9">
        <v>0</v>
      </c>
      <c r="K19" s="9">
        <v>7.3106059096565396E-2</v>
      </c>
      <c r="L19" s="9">
        <v>6.8141473109640194E-2</v>
      </c>
      <c r="M19" s="9">
        <v>0.135153722996426</v>
      </c>
      <c r="N19" s="9">
        <v>0.106686414749751</v>
      </c>
      <c r="O19" s="9">
        <v>0.19036752989299099</v>
      </c>
      <c r="P19" s="9">
        <v>0.10013693108831</v>
      </c>
      <c r="Q19" s="9">
        <v>9.2750277719952104E-2</v>
      </c>
      <c r="R19" s="9">
        <v>0.13681980876625099</v>
      </c>
      <c r="S19" s="9">
        <v>0.132333498792679</v>
      </c>
      <c r="T19" s="9">
        <v>0.10919203901622801</v>
      </c>
      <c r="U19" s="9">
        <v>0.14175055603421</v>
      </c>
      <c r="V19" s="9">
        <v>0.167289941203391</v>
      </c>
      <c r="W19" s="9">
        <v>0.14866806967096202</v>
      </c>
      <c r="X19" s="9">
        <v>9.2971362950541703E-2</v>
      </c>
      <c r="Y19" s="9">
        <v>7.6725399372675904E-2</v>
      </c>
      <c r="Z19" s="9">
        <v>0.116338225429653</v>
      </c>
      <c r="AA19" s="9">
        <v>7.7894499660538491E-2</v>
      </c>
      <c r="AB19" s="9">
        <v>0.125144830008837</v>
      </c>
      <c r="AC19" s="9">
        <v>0.13294937366667101</v>
      </c>
      <c r="AD19" s="9">
        <v>0.155933359806216</v>
      </c>
      <c r="AE19" s="9">
        <v>0.116689507150223</v>
      </c>
      <c r="AF19" s="9">
        <v>0.12736880974919301</v>
      </c>
      <c r="AG19" s="9">
        <v>0.16794347309338298</v>
      </c>
      <c r="AH19" s="9">
        <v>0.117082825355843</v>
      </c>
      <c r="AI19" s="9">
        <v>0.158263112104927</v>
      </c>
      <c r="AJ19" s="9">
        <v>0.109110593080798</v>
      </c>
      <c r="AK19" s="9">
        <v>0.23541720528582899</v>
      </c>
      <c r="AL19" s="9">
        <v>0.125617421636295</v>
      </c>
      <c r="AM19" s="9">
        <v>0.12806246900270599</v>
      </c>
      <c r="AN19" s="9">
        <v>0.122237841755652</v>
      </c>
      <c r="AO19" s="9">
        <v>0.13568297352855699</v>
      </c>
      <c r="AP19" s="9">
        <v>0.114503101612712</v>
      </c>
      <c r="AQ19" s="9">
        <v>9.3873541806008001E-2</v>
      </c>
      <c r="AR19" s="9">
        <v>0.132013421896234</v>
      </c>
      <c r="AS19" s="9">
        <v>0.23841052730256099</v>
      </c>
      <c r="AT19" s="9">
        <v>4.9615859261769098E-2</v>
      </c>
      <c r="AU19" s="9">
        <v>0.16543975426322699</v>
      </c>
      <c r="AV19" s="9">
        <v>0.119674378956585</v>
      </c>
      <c r="AW19" s="9">
        <v>0</v>
      </c>
      <c r="AX19" s="9">
        <v>7.4345299869262804E-2</v>
      </c>
      <c r="AY19" s="9">
        <v>0.15638851169617199</v>
      </c>
      <c r="AZ19" s="9">
        <v>0.12912228140798901</v>
      </c>
      <c r="BA19" s="9">
        <v>0.161862556647168</v>
      </c>
      <c r="BB19" s="9">
        <v>0.11689035033105799</v>
      </c>
      <c r="BC19" s="9">
        <v>9.967423295678661E-2</v>
      </c>
      <c r="BD19" s="9">
        <v>0.150902391720074</v>
      </c>
      <c r="BE19" s="9">
        <v>0.15490102249725499</v>
      </c>
      <c r="BF19" s="9">
        <v>5.8663823562815E-2</v>
      </c>
      <c r="BG19" s="9">
        <v>0.17937228877765002</v>
      </c>
      <c r="BH19" s="9">
        <v>0.14795692307900599</v>
      </c>
      <c r="BI19" s="9">
        <v>8.3074863439092997E-2</v>
      </c>
      <c r="BJ19" s="9">
        <v>0.116390911051478</v>
      </c>
      <c r="BK19" s="9">
        <v>0.119631859172723</v>
      </c>
      <c r="BL19" s="9">
        <v>0.11417854851672199</v>
      </c>
      <c r="BM19" s="9">
        <v>8.0505698408039589E-2</v>
      </c>
      <c r="BN19" s="9">
        <v>8.6749989512909589E-2</v>
      </c>
      <c r="BO19" s="9">
        <v>7.6572541157485199E-2</v>
      </c>
    </row>
    <row r="20" spans="1:67">
      <c r="A20" s="37"/>
      <c r="B20" s="5">
        <v>253</v>
      </c>
      <c r="C20" s="5">
        <v>36</v>
      </c>
      <c r="D20" s="5">
        <v>62</v>
      </c>
      <c r="E20" s="5">
        <v>58</v>
      </c>
      <c r="F20" s="5">
        <v>6</v>
      </c>
      <c r="G20" s="5">
        <v>7</v>
      </c>
      <c r="H20" s="5">
        <v>0</v>
      </c>
      <c r="I20" s="5">
        <v>13</v>
      </c>
      <c r="J20" s="5">
        <v>0</v>
      </c>
      <c r="K20" s="5">
        <v>25</v>
      </c>
      <c r="L20" s="5">
        <v>1</v>
      </c>
      <c r="M20" s="5">
        <v>120</v>
      </c>
      <c r="N20" s="5">
        <v>103</v>
      </c>
      <c r="O20" s="5">
        <v>30</v>
      </c>
      <c r="P20" s="5">
        <v>19</v>
      </c>
      <c r="Q20" s="5">
        <v>51</v>
      </c>
      <c r="R20" s="5">
        <v>63</v>
      </c>
      <c r="S20" s="5">
        <v>29</v>
      </c>
      <c r="T20" s="5">
        <v>107</v>
      </c>
      <c r="U20" s="5">
        <v>146</v>
      </c>
      <c r="V20" s="5">
        <v>95</v>
      </c>
      <c r="W20" s="5">
        <v>48</v>
      </c>
      <c r="X20" s="5">
        <v>33</v>
      </c>
      <c r="Y20" s="5">
        <v>23</v>
      </c>
      <c r="Z20" s="5">
        <v>54</v>
      </c>
      <c r="AA20" s="5">
        <v>36</v>
      </c>
      <c r="AB20" s="5">
        <v>40</v>
      </c>
      <c r="AC20" s="5">
        <v>35</v>
      </c>
      <c r="AD20" s="5">
        <v>99</v>
      </c>
      <c r="AE20" s="5">
        <v>11</v>
      </c>
      <c r="AF20" s="5">
        <v>22</v>
      </c>
      <c r="AG20" s="5">
        <v>9</v>
      </c>
      <c r="AH20" s="5">
        <v>107</v>
      </c>
      <c r="AI20" s="5">
        <v>53</v>
      </c>
      <c r="AJ20" s="5">
        <v>54</v>
      </c>
      <c r="AK20" s="5">
        <v>12</v>
      </c>
      <c r="AL20" s="5">
        <v>27</v>
      </c>
      <c r="AM20" s="5">
        <v>160</v>
      </c>
      <c r="AN20" s="5">
        <v>93</v>
      </c>
      <c r="AO20" s="5">
        <v>146</v>
      </c>
      <c r="AP20" s="5">
        <v>107</v>
      </c>
      <c r="AQ20" s="5">
        <v>72</v>
      </c>
      <c r="AR20" s="5">
        <v>95</v>
      </c>
      <c r="AS20" s="5">
        <v>32</v>
      </c>
      <c r="AT20" s="5">
        <v>2</v>
      </c>
      <c r="AU20" s="5">
        <v>5</v>
      </c>
      <c r="AV20" s="5">
        <v>7</v>
      </c>
      <c r="AW20" s="5">
        <v>0</v>
      </c>
      <c r="AX20" s="5">
        <v>1</v>
      </c>
      <c r="AY20" s="5">
        <v>32</v>
      </c>
      <c r="AZ20" s="5">
        <v>44</v>
      </c>
      <c r="BA20" s="5">
        <v>60</v>
      </c>
      <c r="BB20" s="5">
        <v>133</v>
      </c>
      <c r="BC20" s="5">
        <v>16</v>
      </c>
      <c r="BD20" s="5">
        <v>16</v>
      </c>
      <c r="BE20" s="5">
        <v>77</v>
      </c>
      <c r="BF20" s="5">
        <v>9</v>
      </c>
      <c r="BG20" s="5">
        <v>32</v>
      </c>
      <c r="BH20" s="5">
        <v>34</v>
      </c>
      <c r="BI20" s="5">
        <v>53</v>
      </c>
      <c r="BJ20" s="5">
        <v>36</v>
      </c>
      <c r="BK20" s="5">
        <v>14</v>
      </c>
      <c r="BL20" s="5">
        <v>22</v>
      </c>
      <c r="BM20" s="5">
        <v>45</v>
      </c>
      <c r="BN20" s="5">
        <v>12</v>
      </c>
      <c r="BO20" s="5">
        <v>30</v>
      </c>
    </row>
    <row r="21" spans="1:67">
      <c r="A21" s="37" t="s">
        <v>222</v>
      </c>
      <c r="B21" s="9">
        <v>0.12605040882336899</v>
      </c>
      <c r="C21" s="9">
        <v>7.7921111489259107E-2</v>
      </c>
      <c r="D21" s="9">
        <v>0.15084367977005</v>
      </c>
      <c r="E21" s="9">
        <v>0.13440920224150399</v>
      </c>
      <c r="F21" s="9">
        <v>4.2081901368901005E-2</v>
      </c>
      <c r="G21" s="9">
        <v>7.1234680103199999E-2</v>
      </c>
      <c r="H21" s="9">
        <v>0.38877468175528695</v>
      </c>
      <c r="I21" s="9">
        <v>0.193712461440571</v>
      </c>
      <c r="J21" s="9">
        <v>7.4288583361214605E-2</v>
      </c>
      <c r="K21" s="9">
        <v>0.124728168738076</v>
      </c>
      <c r="L21" s="9">
        <v>0</v>
      </c>
      <c r="M21" s="9">
        <v>0.15316013468346601</v>
      </c>
      <c r="N21" s="9">
        <v>0.10572292898154799</v>
      </c>
      <c r="O21" s="9">
        <v>9.6631980415865903E-2</v>
      </c>
      <c r="P21" s="9">
        <v>7.9711084905539908E-2</v>
      </c>
      <c r="Q21" s="9">
        <v>8.2185789259666006E-2</v>
      </c>
      <c r="R21" s="9">
        <v>0.18028063916442499</v>
      </c>
      <c r="S21" s="9">
        <v>0.16661329866260799</v>
      </c>
      <c r="T21" s="9">
        <v>0.10779242485314</v>
      </c>
      <c r="U21" s="9">
        <v>0.14346642426075301</v>
      </c>
      <c r="V21" s="9">
        <v>0.120900571346993</v>
      </c>
      <c r="W21" s="9">
        <v>8.8338795484500701E-2</v>
      </c>
      <c r="X21" s="9">
        <v>0.127607417453313</v>
      </c>
      <c r="Y21" s="9">
        <v>0.18563307807478899</v>
      </c>
      <c r="Z21" s="9">
        <v>0.11874884291269699</v>
      </c>
      <c r="AA21" s="9">
        <v>0.15711960711876802</v>
      </c>
      <c r="AB21" s="9">
        <v>8.857316404711281E-2</v>
      </c>
      <c r="AC21" s="9">
        <v>0.10660745057543901</v>
      </c>
      <c r="AD21" s="9">
        <v>0.12538628127322501</v>
      </c>
      <c r="AE21" s="9">
        <v>0.168982607325905</v>
      </c>
      <c r="AF21" s="9">
        <v>0.10964221636307099</v>
      </c>
      <c r="AG21" s="9">
        <v>0.157359701897756</v>
      </c>
      <c r="AH21" s="9">
        <v>9.3620086871239697E-2</v>
      </c>
      <c r="AI21" s="9">
        <v>0.13069423837841002</v>
      </c>
      <c r="AJ21" s="9">
        <v>0.13326713806523299</v>
      </c>
      <c r="AK21" s="9">
        <v>0.215914940505223</v>
      </c>
      <c r="AL21" s="9">
        <v>0.21792928933224101</v>
      </c>
      <c r="AM21" s="9">
        <v>0.103504937225459</v>
      </c>
      <c r="AN21" s="9">
        <v>0.16300733304372902</v>
      </c>
      <c r="AO21" s="9">
        <v>0.10656846120968601</v>
      </c>
      <c r="AP21" s="9">
        <v>0.14855543191151999</v>
      </c>
      <c r="AQ21" s="9">
        <v>8.35645480221274E-2</v>
      </c>
      <c r="AR21" s="9">
        <v>0.16850740629615998</v>
      </c>
      <c r="AS21" s="9">
        <v>0.13061283663773099</v>
      </c>
      <c r="AT21" s="9">
        <v>0.102980706723606</v>
      </c>
      <c r="AU21" s="9">
        <v>0.112762993944136</v>
      </c>
      <c r="AV21" s="9">
        <v>7.3353890952612896E-2</v>
      </c>
      <c r="AW21" s="9">
        <v>0.245961850253343</v>
      </c>
      <c r="AX21" s="9">
        <v>0.161610656182303</v>
      </c>
      <c r="AY21" s="9">
        <v>0.136208375447531</v>
      </c>
      <c r="AZ21" s="9">
        <v>8.3775278622151408E-2</v>
      </c>
      <c r="BA21" s="9">
        <v>0.17080858427787798</v>
      </c>
      <c r="BB21" s="9">
        <v>0.11125377616392401</v>
      </c>
      <c r="BC21" s="9">
        <v>0.218972893119285</v>
      </c>
      <c r="BD21" s="9">
        <v>6.6995224183580698E-2</v>
      </c>
      <c r="BE21" s="9">
        <v>0.18222336443989501</v>
      </c>
      <c r="BF21" s="9">
        <v>8.8964664254528397E-2</v>
      </c>
      <c r="BG21" s="9">
        <v>0.146068733331812</v>
      </c>
      <c r="BH21" s="9">
        <v>0.11017771759338901</v>
      </c>
      <c r="BI21" s="9">
        <v>9.9907659096343415E-2</v>
      </c>
      <c r="BJ21" s="9">
        <v>7.0272037023664802E-2</v>
      </c>
      <c r="BK21" s="9">
        <v>7.2373921702719696E-2</v>
      </c>
      <c r="BL21" s="9">
        <v>7.1089086710490301E-2</v>
      </c>
      <c r="BM21" s="9">
        <v>0.100930728809073</v>
      </c>
      <c r="BN21" s="9">
        <v>0.111283622641996</v>
      </c>
      <c r="BO21" s="9">
        <v>9.2744208397012196E-2</v>
      </c>
    </row>
    <row r="22" spans="1:67">
      <c r="A22" s="37"/>
      <c r="B22" s="5">
        <v>253</v>
      </c>
      <c r="C22" s="5">
        <v>25</v>
      </c>
      <c r="D22" s="5">
        <v>63</v>
      </c>
      <c r="E22" s="5">
        <v>36</v>
      </c>
      <c r="F22" s="5">
        <v>1</v>
      </c>
      <c r="G22" s="5">
        <v>4</v>
      </c>
      <c r="H22" s="5">
        <v>4</v>
      </c>
      <c r="I22" s="5">
        <v>19</v>
      </c>
      <c r="J22" s="5">
        <v>1</v>
      </c>
      <c r="K22" s="5">
        <v>43</v>
      </c>
      <c r="L22" s="5">
        <v>0</v>
      </c>
      <c r="M22" s="5">
        <v>136</v>
      </c>
      <c r="N22" s="5">
        <v>102</v>
      </c>
      <c r="O22" s="5">
        <v>15</v>
      </c>
      <c r="P22" s="5">
        <v>16</v>
      </c>
      <c r="Q22" s="5">
        <v>45</v>
      </c>
      <c r="R22" s="5">
        <v>83</v>
      </c>
      <c r="S22" s="5">
        <v>37</v>
      </c>
      <c r="T22" s="5">
        <v>106</v>
      </c>
      <c r="U22" s="5">
        <v>148</v>
      </c>
      <c r="V22" s="5">
        <v>69</v>
      </c>
      <c r="W22" s="5">
        <v>28</v>
      </c>
      <c r="X22" s="5">
        <v>46</v>
      </c>
      <c r="Y22" s="5">
        <v>56</v>
      </c>
      <c r="Z22" s="5">
        <v>55</v>
      </c>
      <c r="AA22" s="5">
        <v>73</v>
      </c>
      <c r="AB22" s="5">
        <v>29</v>
      </c>
      <c r="AC22" s="5">
        <v>28</v>
      </c>
      <c r="AD22" s="5">
        <v>80</v>
      </c>
      <c r="AE22" s="5">
        <v>16</v>
      </c>
      <c r="AF22" s="5">
        <v>19</v>
      </c>
      <c r="AG22" s="5">
        <v>9</v>
      </c>
      <c r="AH22" s="5">
        <v>86</v>
      </c>
      <c r="AI22" s="5">
        <v>43</v>
      </c>
      <c r="AJ22" s="5">
        <v>66</v>
      </c>
      <c r="AK22" s="5">
        <v>11</v>
      </c>
      <c r="AL22" s="5">
        <v>48</v>
      </c>
      <c r="AM22" s="5">
        <v>129</v>
      </c>
      <c r="AN22" s="5">
        <v>124</v>
      </c>
      <c r="AO22" s="5">
        <v>115</v>
      </c>
      <c r="AP22" s="5">
        <v>138</v>
      </c>
      <c r="AQ22" s="5">
        <v>64</v>
      </c>
      <c r="AR22" s="5">
        <v>121</v>
      </c>
      <c r="AS22" s="5">
        <v>17</v>
      </c>
      <c r="AT22" s="5">
        <v>3</v>
      </c>
      <c r="AU22" s="5">
        <v>3</v>
      </c>
      <c r="AV22" s="5">
        <v>4</v>
      </c>
      <c r="AW22" s="5">
        <v>2</v>
      </c>
      <c r="AX22" s="5">
        <v>2</v>
      </c>
      <c r="AY22" s="5">
        <v>28</v>
      </c>
      <c r="AZ22" s="5">
        <v>29</v>
      </c>
      <c r="BA22" s="5">
        <v>63</v>
      </c>
      <c r="BB22" s="5">
        <v>127</v>
      </c>
      <c r="BC22" s="5">
        <v>35</v>
      </c>
      <c r="BD22" s="5">
        <v>7</v>
      </c>
      <c r="BE22" s="5">
        <v>90</v>
      </c>
      <c r="BF22" s="5">
        <v>14</v>
      </c>
      <c r="BG22" s="5">
        <v>26</v>
      </c>
      <c r="BH22" s="5">
        <v>25</v>
      </c>
      <c r="BI22" s="5">
        <v>64</v>
      </c>
      <c r="BJ22" s="5">
        <v>22</v>
      </c>
      <c r="BK22" s="5">
        <v>8</v>
      </c>
      <c r="BL22" s="5">
        <v>13</v>
      </c>
      <c r="BM22" s="5">
        <v>56</v>
      </c>
      <c r="BN22" s="5">
        <v>16</v>
      </c>
      <c r="BO22" s="5">
        <v>37</v>
      </c>
    </row>
    <row r="23" spans="1:67">
      <c r="A23" s="37" t="s">
        <v>223</v>
      </c>
      <c r="B23" s="9">
        <v>0.12046147190341899</v>
      </c>
      <c r="C23" s="9">
        <v>6.1090657961679395E-2</v>
      </c>
      <c r="D23" s="9">
        <v>0.20169237668985499</v>
      </c>
      <c r="E23" s="9">
        <v>9.7708780319613095E-2</v>
      </c>
      <c r="F23" s="9">
        <v>1.1016690837074601E-2</v>
      </c>
      <c r="G23" s="9">
        <v>0.13447377074303801</v>
      </c>
      <c r="H23" s="9">
        <v>0.12886678289338599</v>
      </c>
      <c r="I23" s="9">
        <v>0.106608279932904</v>
      </c>
      <c r="J23" s="9">
        <v>0.11229002458507199</v>
      </c>
      <c r="K23" s="9">
        <v>0.111282125415901</v>
      </c>
      <c r="L23" s="9">
        <v>6.9759929531038198E-2</v>
      </c>
      <c r="M23" s="9">
        <v>0.13866484288172901</v>
      </c>
      <c r="N23" s="9">
        <v>9.0618336341415612E-2</v>
      </c>
      <c r="O23" s="9">
        <v>0.199755532700961</v>
      </c>
      <c r="P23" s="9">
        <v>8.0577057775698402E-2</v>
      </c>
      <c r="Q23" s="9">
        <v>8.4007268089725612E-2</v>
      </c>
      <c r="R23" s="9">
        <v>0.17404158529144401</v>
      </c>
      <c r="S23" s="9">
        <v>0.107755453185244</v>
      </c>
      <c r="T23" s="9">
        <v>0.10945302072596</v>
      </c>
      <c r="U23" s="9">
        <v>0.130962267388887</v>
      </c>
      <c r="V23" s="9">
        <v>0.18818812498676199</v>
      </c>
      <c r="W23" s="9">
        <v>0.105130000914577</v>
      </c>
      <c r="X23" s="9">
        <v>8.7207474480982108E-2</v>
      </c>
      <c r="Y23" s="9">
        <v>0.11041806661987501</v>
      </c>
      <c r="Z23" s="9">
        <v>8.011965845936031E-2</v>
      </c>
      <c r="AA23" s="9">
        <v>9.8544078638686194E-2</v>
      </c>
      <c r="AB23" s="9">
        <v>0.14451355228531798</v>
      </c>
      <c r="AC23" s="9">
        <v>0.17941347360469601</v>
      </c>
      <c r="AD23" s="9">
        <v>0.11242054673924599</v>
      </c>
      <c r="AE23" s="9">
        <v>0.100057822758415</v>
      </c>
      <c r="AF23" s="9">
        <v>0.124868362295805</v>
      </c>
      <c r="AG23" s="9">
        <v>0</v>
      </c>
      <c r="AH23" s="9">
        <v>0.132213313606694</v>
      </c>
      <c r="AI23" s="9">
        <v>0.13897464445723401</v>
      </c>
      <c r="AJ23" s="9">
        <v>7.5063923551793504E-2</v>
      </c>
      <c r="AK23" s="9">
        <v>0.104039469225259</v>
      </c>
      <c r="AL23" s="9">
        <v>0.14927790288130299</v>
      </c>
      <c r="AM23" s="9">
        <v>0.13401604518478702</v>
      </c>
      <c r="AN23" s="9">
        <v>9.824258260570079E-2</v>
      </c>
      <c r="AO23" s="9">
        <v>0.12194035721865801</v>
      </c>
      <c r="AP23" s="9">
        <v>0.118753103272923</v>
      </c>
      <c r="AQ23" s="9">
        <v>8.1672380083735091E-2</v>
      </c>
      <c r="AR23" s="9">
        <v>0.16242004904267901</v>
      </c>
      <c r="AS23" s="9">
        <v>0.107352403435722</v>
      </c>
      <c r="AT23" s="9">
        <v>7.9643844896110899E-2</v>
      </c>
      <c r="AU23" s="9">
        <v>7.0857639593990898E-3</v>
      </c>
      <c r="AV23" s="9">
        <v>0.23470929410831701</v>
      </c>
      <c r="AW23" s="9">
        <v>0</v>
      </c>
      <c r="AX23" s="9">
        <v>4.5396582168252902E-2</v>
      </c>
      <c r="AY23" s="9">
        <v>0.16139498350821602</v>
      </c>
      <c r="AZ23" s="9">
        <v>6.2074168477027805E-2</v>
      </c>
      <c r="BA23" s="9">
        <v>0.180631859790785</v>
      </c>
      <c r="BB23" s="9">
        <v>0.11778625375259499</v>
      </c>
      <c r="BC23" s="9">
        <v>0.125438999283386</v>
      </c>
      <c r="BD23" s="9">
        <v>7.7086709641440404E-2</v>
      </c>
      <c r="BE23" s="9">
        <v>0.16084463532608301</v>
      </c>
      <c r="BF23" s="9">
        <v>0.10025018705760701</v>
      </c>
      <c r="BG23" s="9">
        <v>0.17411464580762601</v>
      </c>
      <c r="BH23" s="9">
        <v>0.10350829672888301</v>
      </c>
      <c r="BI23" s="9">
        <v>0.105192974099376</v>
      </c>
      <c r="BJ23" s="9">
        <v>5.2712860256783997E-2</v>
      </c>
      <c r="BK23" s="9">
        <v>6.8017574737148298E-2</v>
      </c>
      <c r="BL23" s="9">
        <v>4.5018732450293204E-2</v>
      </c>
      <c r="BM23" s="9">
        <v>0.121628645274519</v>
      </c>
      <c r="BN23" s="9">
        <v>0.106388403486757</v>
      </c>
      <c r="BO23" s="9">
        <v>0.130117909464285</v>
      </c>
    </row>
    <row r="24" spans="1:67">
      <c r="A24" s="37"/>
      <c r="B24" s="5">
        <v>242</v>
      </c>
      <c r="C24" s="5">
        <v>20</v>
      </c>
      <c r="D24" s="5">
        <v>84</v>
      </c>
      <c r="E24" s="5">
        <v>26</v>
      </c>
      <c r="F24" s="5">
        <v>0</v>
      </c>
      <c r="G24" s="5">
        <v>7</v>
      </c>
      <c r="H24" s="5">
        <v>1</v>
      </c>
      <c r="I24" s="5">
        <v>11</v>
      </c>
      <c r="J24" s="5">
        <v>2</v>
      </c>
      <c r="K24" s="5">
        <v>38</v>
      </c>
      <c r="L24" s="5">
        <v>1</v>
      </c>
      <c r="M24" s="5">
        <v>124</v>
      </c>
      <c r="N24" s="5">
        <v>87</v>
      </c>
      <c r="O24" s="5">
        <v>31</v>
      </c>
      <c r="P24" s="5">
        <v>16</v>
      </c>
      <c r="Q24" s="5">
        <v>46</v>
      </c>
      <c r="R24" s="5">
        <v>80</v>
      </c>
      <c r="S24" s="5">
        <v>24</v>
      </c>
      <c r="T24" s="5">
        <v>107</v>
      </c>
      <c r="U24" s="5">
        <v>135</v>
      </c>
      <c r="V24" s="5">
        <v>107</v>
      </c>
      <c r="W24" s="5">
        <v>34</v>
      </c>
      <c r="X24" s="5">
        <v>31</v>
      </c>
      <c r="Y24" s="5">
        <v>33</v>
      </c>
      <c r="Z24" s="5">
        <v>37</v>
      </c>
      <c r="AA24" s="5">
        <v>46</v>
      </c>
      <c r="AB24" s="5">
        <v>47</v>
      </c>
      <c r="AC24" s="5">
        <v>47</v>
      </c>
      <c r="AD24" s="5">
        <v>71</v>
      </c>
      <c r="AE24" s="5">
        <v>10</v>
      </c>
      <c r="AF24" s="5">
        <v>21</v>
      </c>
      <c r="AG24" s="5">
        <v>0</v>
      </c>
      <c r="AH24" s="5">
        <v>121</v>
      </c>
      <c r="AI24" s="5">
        <v>46</v>
      </c>
      <c r="AJ24" s="5">
        <v>37</v>
      </c>
      <c r="AK24" s="5">
        <v>5</v>
      </c>
      <c r="AL24" s="5">
        <v>33</v>
      </c>
      <c r="AM24" s="5">
        <v>167</v>
      </c>
      <c r="AN24" s="5">
        <v>75</v>
      </c>
      <c r="AO24" s="5">
        <v>131</v>
      </c>
      <c r="AP24" s="5">
        <v>111</v>
      </c>
      <c r="AQ24" s="5">
        <v>62</v>
      </c>
      <c r="AR24" s="5">
        <v>117</v>
      </c>
      <c r="AS24" s="5">
        <v>14</v>
      </c>
      <c r="AT24" s="5">
        <v>3</v>
      </c>
      <c r="AU24" s="5">
        <v>0</v>
      </c>
      <c r="AV24" s="5">
        <v>13</v>
      </c>
      <c r="AW24" s="5">
        <v>0</v>
      </c>
      <c r="AX24" s="5">
        <v>1</v>
      </c>
      <c r="AY24" s="5">
        <v>33</v>
      </c>
      <c r="AZ24" s="5">
        <v>21</v>
      </c>
      <c r="BA24" s="5">
        <v>67</v>
      </c>
      <c r="BB24" s="5">
        <v>134</v>
      </c>
      <c r="BC24" s="5">
        <v>20</v>
      </c>
      <c r="BD24" s="5">
        <v>8</v>
      </c>
      <c r="BE24" s="5">
        <v>80</v>
      </c>
      <c r="BF24" s="5">
        <v>16</v>
      </c>
      <c r="BG24" s="5">
        <v>32</v>
      </c>
      <c r="BH24" s="5">
        <v>24</v>
      </c>
      <c r="BI24" s="5">
        <v>67</v>
      </c>
      <c r="BJ24" s="5">
        <v>16</v>
      </c>
      <c r="BK24" s="5">
        <v>8</v>
      </c>
      <c r="BL24" s="5">
        <v>9</v>
      </c>
      <c r="BM24" s="5">
        <v>68</v>
      </c>
      <c r="BN24" s="5">
        <v>15</v>
      </c>
      <c r="BO24" s="5">
        <v>52</v>
      </c>
    </row>
    <row r="25" spans="1:67">
      <c r="A25" s="37" t="s">
        <v>224</v>
      </c>
      <c r="B25" s="9">
        <v>5.82048199928255E-2</v>
      </c>
      <c r="C25" s="9">
        <v>9.3819451903529194E-2</v>
      </c>
      <c r="D25" s="9">
        <v>3.3584920310012298E-2</v>
      </c>
      <c r="E25" s="9">
        <v>3.4033078783267501E-2</v>
      </c>
      <c r="F25" s="9">
        <v>0.15556911802301199</v>
      </c>
      <c r="G25" s="9">
        <v>9.8799058159201203E-2</v>
      </c>
      <c r="H25" s="9">
        <v>0</v>
      </c>
      <c r="I25" s="9">
        <v>2.2825543405835199E-2</v>
      </c>
      <c r="J25" s="9">
        <v>0.13320495267371502</v>
      </c>
      <c r="K25" s="9">
        <v>9.6427371383585994E-2</v>
      </c>
      <c r="L25" s="9">
        <v>0.34562766331849404</v>
      </c>
      <c r="M25" s="9">
        <v>4.5158800959165794E-2</v>
      </c>
      <c r="N25" s="9">
        <v>7.4289603946603805E-2</v>
      </c>
      <c r="O25" s="9">
        <v>3.3812851031570001E-2</v>
      </c>
      <c r="P25" s="9">
        <v>0.122181878296043</v>
      </c>
      <c r="Q25" s="9">
        <v>8.8853253990319805E-2</v>
      </c>
      <c r="R25" s="9">
        <v>1.0953357297252999E-2</v>
      </c>
      <c r="S25" s="9">
        <v>2.58124159174264E-2</v>
      </c>
      <c r="T25" s="9">
        <v>7.4060716769714902E-2</v>
      </c>
      <c r="U25" s="9">
        <v>4.3080119287087104E-2</v>
      </c>
      <c r="V25" s="9">
        <v>4.8979292892303905E-2</v>
      </c>
      <c r="W25" s="9">
        <v>5.7199171204810398E-2</v>
      </c>
      <c r="X25" s="9">
        <v>4.64483088911955E-2</v>
      </c>
      <c r="Y25" s="9">
        <v>4.0707773956781199E-2</v>
      </c>
      <c r="Z25" s="9">
        <v>9.0653538057506394E-2</v>
      </c>
      <c r="AA25" s="9">
        <v>5.2088434946412396E-2</v>
      </c>
      <c r="AB25" s="9">
        <v>2.22656172684066E-2</v>
      </c>
      <c r="AC25" s="9">
        <v>6.9926242817537107E-2</v>
      </c>
      <c r="AD25" s="9">
        <v>7.6495318145526597E-2</v>
      </c>
      <c r="AE25" s="9">
        <v>5.81410698008413E-2</v>
      </c>
      <c r="AF25" s="9">
        <v>5.3905319597770202E-2</v>
      </c>
      <c r="AG25" s="9">
        <v>6.7166526511379401E-2</v>
      </c>
      <c r="AH25" s="9">
        <v>6.1602510905474001E-2</v>
      </c>
      <c r="AI25" s="9">
        <v>3.10813278359338E-2</v>
      </c>
      <c r="AJ25" s="9">
        <v>7.9628049657614094E-2</v>
      </c>
      <c r="AK25" s="9">
        <v>9.68348228765884E-2</v>
      </c>
      <c r="AL25" s="9">
        <v>2.7951768967080598E-2</v>
      </c>
      <c r="AM25" s="9">
        <v>5.3464837755549499E-2</v>
      </c>
      <c r="AN25" s="9">
        <v>6.5974680276657496E-2</v>
      </c>
      <c r="AO25" s="9">
        <v>6.1773799666390704E-2</v>
      </c>
      <c r="AP25" s="9">
        <v>5.4082030446963004E-2</v>
      </c>
      <c r="AQ25" s="9">
        <v>9.7782521814226198E-2</v>
      </c>
      <c r="AR25" s="9">
        <v>1.4924537143052301E-2</v>
      </c>
      <c r="AS25" s="9">
        <v>5.7602128833519596E-2</v>
      </c>
      <c r="AT25" s="9">
        <v>0.10117932508097301</v>
      </c>
      <c r="AU25" s="9">
        <v>5.6227716302995494E-2</v>
      </c>
      <c r="AV25" s="9">
        <v>8.9381430192437106E-2</v>
      </c>
      <c r="AW25" s="9">
        <v>0.27870445265900301</v>
      </c>
      <c r="AX25" s="9">
        <v>2.4050455667679098E-2</v>
      </c>
      <c r="AY25" s="9">
        <v>3.74095547241374E-2</v>
      </c>
      <c r="AZ25" s="9">
        <v>0.11647931584030599</v>
      </c>
      <c r="BA25" s="9">
        <v>3.3377176275309201E-2</v>
      </c>
      <c r="BB25" s="9">
        <v>5.2195330291544495E-2</v>
      </c>
      <c r="BC25" s="9">
        <v>3.3819566452045202E-2</v>
      </c>
      <c r="BD25" s="9">
        <v>1.89347689708768E-2</v>
      </c>
      <c r="BE25" s="9">
        <v>1.7926343202104698E-2</v>
      </c>
      <c r="BF25" s="9">
        <v>0.13650339340735498</v>
      </c>
      <c r="BG25" s="9">
        <v>5.83307628057773E-2</v>
      </c>
      <c r="BH25" s="9">
        <v>8.3285729729736899E-2</v>
      </c>
      <c r="BI25" s="9">
        <v>7.7546918069474099E-2</v>
      </c>
      <c r="BJ25" s="9">
        <v>9.7748646851652105E-2</v>
      </c>
      <c r="BK25" s="9">
        <v>0.13072808112605</v>
      </c>
      <c r="BL25" s="9">
        <v>7.7622537055568305E-2</v>
      </c>
      <c r="BM25" s="9">
        <v>8.4675527621454999E-2</v>
      </c>
      <c r="BN25" s="9">
        <v>6.8147839218792597E-2</v>
      </c>
      <c r="BO25" s="9">
        <v>8.8593182676072496E-2</v>
      </c>
    </row>
    <row r="26" spans="1:67">
      <c r="A26" s="37"/>
      <c r="B26" s="5">
        <v>117</v>
      </c>
      <c r="C26" s="5">
        <v>31</v>
      </c>
      <c r="D26" s="5">
        <v>14</v>
      </c>
      <c r="E26" s="5">
        <v>9</v>
      </c>
      <c r="F26" s="5">
        <v>5</v>
      </c>
      <c r="G26" s="5">
        <v>5</v>
      </c>
      <c r="H26" s="5">
        <v>0</v>
      </c>
      <c r="I26" s="5">
        <v>2</v>
      </c>
      <c r="J26" s="5">
        <v>2</v>
      </c>
      <c r="K26" s="5">
        <v>33</v>
      </c>
      <c r="L26" s="5">
        <v>3</v>
      </c>
      <c r="M26" s="5">
        <v>40</v>
      </c>
      <c r="N26" s="5">
        <v>71</v>
      </c>
      <c r="O26" s="5">
        <v>5</v>
      </c>
      <c r="P26" s="5">
        <v>24</v>
      </c>
      <c r="Q26" s="5">
        <v>49</v>
      </c>
      <c r="R26" s="5">
        <v>5</v>
      </c>
      <c r="S26" s="5">
        <v>6</v>
      </c>
      <c r="T26" s="5">
        <v>73</v>
      </c>
      <c r="U26" s="5">
        <v>44</v>
      </c>
      <c r="V26" s="5">
        <v>28</v>
      </c>
      <c r="W26" s="5">
        <v>18</v>
      </c>
      <c r="X26" s="5">
        <v>17</v>
      </c>
      <c r="Y26" s="5">
        <v>12</v>
      </c>
      <c r="Z26" s="5">
        <v>42</v>
      </c>
      <c r="AA26" s="5">
        <v>24</v>
      </c>
      <c r="AB26" s="5">
        <v>7</v>
      </c>
      <c r="AC26" s="5">
        <v>18</v>
      </c>
      <c r="AD26" s="5">
        <v>49</v>
      </c>
      <c r="AE26" s="5">
        <v>6</v>
      </c>
      <c r="AF26" s="5">
        <v>9</v>
      </c>
      <c r="AG26" s="5">
        <v>4</v>
      </c>
      <c r="AH26" s="5">
        <v>56</v>
      </c>
      <c r="AI26" s="5">
        <v>10</v>
      </c>
      <c r="AJ26" s="5">
        <v>39</v>
      </c>
      <c r="AK26" s="5">
        <v>5</v>
      </c>
      <c r="AL26" s="5">
        <v>6</v>
      </c>
      <c r="AM26" s="5">
        <v>67</v>
      </c>
      <c r="AN26" s="5">
        <v>50</v>
      </c>
      <c r="AO26" s="5">
        <v>67</v>
      </c>
      <c r="AP26" s="5">
        <v>50</v>
      </c>
      <c r="AQ26" s="5">
        <v>75</v>
      </c>
      <c r="AR26" s="5">
        <v>11</v>
      </c>
      <c r="AS26" s="5">
        <v>8</v>
      </c>
      <c r="AT26" s="5">
        <v>3</v>
      </c>
      <c r="AU26" s="5">
        <v>2</v>
      </c>
      <c r="AV26" s="5">
        <v>5</v>
      </c>
      <c r="AW26" s="5">
        <v>3</v>
      </c>
      <c r="AX26" s="5">
        <v>0</v>
      </c>
      <c r="AY26" s="5">
        <v>8</v>
      </c>
      <c r="AZ26" s="5">
        <v>40</v>
      </c>
      <c r="BA26" s="5">
        <v>12</v>
      </c>
      <c r="BB26" s="5">
        <v>59</v>
      </c>
      <c r="BC26" s="5">
        <v>5</v>
      </c>
      <c r="BD26" s="5">
        <v>2</v>
      </c>
      <c r="BE26" s="5">
        <v>9</v>
      </c>
      <c r="BF26" s="5">
        <v>22</v>
      </c>
      <c r="BG26" s="5">
        <v>11</v>
      </c>
      <c r="BH26" s="5">
        <v>19</v>
      </c>
      <c r="BI26" s="5">
        <v>49</v>
      </c>
      <c r="BJ26" s="5">
        <v>30</v>
      </c>
      <c r="BK26" s="5">
        <v>15</v>
      </c>
      <c r="BL26" s="5">
        <v>15</v>
      </c>
      <c r="BM26" s="5">
        <v>47</v>
      </c>
      <c r="BN26" s="5">
        <v>10</v>
      </c>
      <c r="BO26" s="5">
        <v>35</v>
      </c>
    </row>
    <row r="27" spans="1:67">
      <c r="A27" s="37" t="s">
        <v>225</v>
      </c>
      <c r="B27" s="9">
        <v>5.1805657839909598E-2</v>
      </c>
      <c r="C27" s="9">
        <v>0.105894108134778</v>
      </c>
      <c r="D27" s="9">
        <v>3.7550732326439601E-2</v>
      </c>
      <c r="E27" s="9">
        <v>1.95274417674281E-2</v>
      </c>
      <c r="F27" s="9">
        <v>6.9535872743478097E-2</v>
      </c>
      <c r="G27" s="9">
        <v>0.24807526039727901</v>
      </c>
      <c r="H27" s="9">
        <v>0.28438349352833803</v>
      </c>
      <c r="I27" s="9">
        <v>9.4615478606754396E-3</v>
      </c>
      <c r="J27" s="9">
        <v>7.5100577771158306E-2</v>
      </c>
      <c r="K27" s="9">
        <v>3.7034708418830505E-2</v>
      </c>
      <c r="L27" s="9">
        <v>0.170752900687755</v>
      </c>
      <c r="M27" s="9">
        <v>6.0400372826309202E-2</v>
      </c>
      <c r="N27" s="9">
        <v>4.7219259962393297E-2</v>
      </c>
      <c r="O27" s="9">
        <v>3.1114088508179601E-2</v>
      </c>
      <c r="P27" s="9">
        <v>0.116872078851329</v>
      </c>
      <c r="Q27" s="9">
        <v>4.9132389269318198E-2</v>
      </c>
      <c r="R27" s="9">
        <v>1.3450612281331899E-2</v>
      </c>
      <c r="S27" s="9">
        <v>4.5011924019176995E-2</v>
      </c>
      <c r="T27" s="9">
        <v>6.7090684284776797E-2</v>
      </c>
      <c r="U27" s="9">
        <v>3.7225501730741101E-2</v>
      </c>
      <c r="V27" s="9">
        <v>5.4297309500607599E-2</v>
      </c>
      <c r="W27" s="9">
        <v>5.9330119672880599E-2</v>
      </c>
      <c r="X27" s="9">
        <v>4.3026248304908601E-2</v>
      </c>
      <c r="Y27" s="9">
        <v>3.2853075533892696E-2</v>
      </c>
      <c r="Z27" s="9">
        <v>6.2578822670744397E-2</v>
      </c>
      <c r="AA27" s="9">
        <v>2.0840055778540298E-2</v>
      </c>
      <c r="AB27" s="9">
        <v>2.9814122375633797E-2</v>
      </c>
      <c r="AC27" s="9">
        <v>7.7277996259901102E-2</v>
      </c>
      <c r="AD27" s="9">
        <v>4.7283753792333502E-2</v>
      </c>
      <c r="AE27" s="9">
        <v>4.3857724073520198E-2</v>
      </c>
      <c r="AF27" s="9">
        <v>0.14915366100070801</v>
      </c>
      <c r="AG27" s="9">
        <v>8.7677896656094295E-2</v>
      </c>
      <c r="AH27" s="9">
        <v>6.2440780942659098E-2</v>
      </c>
      <c r="AI27" s="9">
        <v>2.4949225765865002E-2</v>
      </c>
      <c r="AJ27" s="9">
        <v>5.6942738443589096E-2</v>
      </c>
      <c r="AK27" s="9">
        <v>4.9888308827380802E-2</v>
      </c>
      <c r="AL27" s="9">
        <v>3.6983826640460397E-2</v>
      </c>
      <c r="AM27" s="9">
        <v>5.2444640844944795E-2</v>
      </c>
      <c r="AN27" s="9">
        <v>5.0758225924696594E-2</v>
      </c>
      <c r="AO27" s="9">
        <v>6.0053001170488098E-2</v>
      </c>
      <c r="AP27" s="9">
        <v>4.2278548140660198E-2</v>
      </c>
      <c r="AQ27" s="9">
        <v>6.516575674386979E-2</v>
      </c>
      <c r="AR27" s="9">
        <v>2.3325977351949998E-2</v>
      </c>
      <c r="AS27" s="9">
        <v>8.1282048207055396E-2</v>
      </c>
      <c r="AT27" s="9">
        <v>1.0937094857202701E-2</v>
      </c>
      <c r="AU27" s="9">
        <v>4.0001381325774105E-2</v>
      </c>
      <c r="AV27" s="9">
        <v>0.200889829281863</v>
      </c>
      <c r="AW27" s="9">
        <v>0.25716188016761299</v>
      </c>
      <c r="AX27" s="9">
        <v>0</v>
      </c>
      <c r="AY27" s="9">
        <v>3.53234132428797E-2</v>
      </c>
      <c r="AZ27" s="9">
        <v>0.103544105413516</v>
      </c>
      <c r="BA27" s="9">
        <v>5.746645017542E-2</v>
      </c>
      <c r="BB27" s="9">
        <v>4.0196489468433398E-2</v>
      </c>
      <c r="BC27" s="9">
        <v>1.0930126996410701E-2</v>
      </c>
      <c r="BD27" s="9">
        <v>6.0719046205896E-2</v>
      </c>
      <c r="BE27" s="9">
        <v>3.9091980829712901E-2</v>
      </c>
      <c r="BF27" s="9">
        <v>0.13513324035407401</v>
      </c>
      <c r="BG27" s="9">
        <v>5.2570114914856997E-2</v>
      </c>
      <c r="BH27" s="9">
        <v>7.0056819247745997E-2</v>
      </c>
      <c r="BI27" s="9">
        <v>3.82973915260056E-2</v>
      </c>
      <c r="BJ27" s="9">
        <v>9.8231391352558498E-2</v>
      </c>
      <c r="BK27" s="9">
        <v>0.176263340803712</v>
      </c>
      <c r="BL27" s="9">
        <v>5.3933276609341302E-2</v>
      </c>
      <c r="BM27" s="9">
        <v>4.1483596688161699E-2</v>
      </c>
      <c r="BN27" s="9">
        <v>3.4986651390330997E-2</v>
      </c>
      <c r="BO27" s="9">
        <v>4.5665994774072197E-2</v>
      </c>
    </row>
    <row r="28" spans="1:67">
      <c r="A28" s="37"/>
      <c r="B28" s="5">
        <v>104</v>
      </c>
      <c r="C28" s="5">
        <v>35</v>
      </c>
      <c r="D28" s="5">
        <v>16</v>
      </c>
      <c r="E28" s="5">
        <v>5</v>
      </c>
      <c r="F28" s="5">
        <v>2</v>
      </c>
      <c r="G28" s="5">
        <v>12</v>
      </c>
      <c r="H28" s="5">
        <v>3</v>
      </c>
      <c r="I28" s="5">
        <v>1</v>
      </c>
      <c r="J28" s="5">
        <v>1</v>
      </c>
      <c r="K28" s="5">
        <v>13</v>
      </c>
      <c r="L28" s="5">
        <v>1</v>
      </c>
      <c r="M28" s="5">
        <v>54</v>
      </c>
      <c r="N28" s="5">
        <v>45</v>
      </c>
      <c r="O28" s="5">
        <v>5</v>
      </c>
      <c r="P28" s="5">
        <v>23</v>
      </c>
      <c r="Q28" s="5">
        <v>27</v>
      </c>
      <c r="R28" s="5">
        <v>6</v>
      </c>
      <c r="S28" s="5">
        <v>10</v>
      </c>
      <c r="T28" s="5">
        <v>66</v>
      </c>
      <c r="U28" s="5">
        <v>38</v>
      </c>
      <c r="V28" s="5">
        <v>31</v>
      </c>
      <c r="W28" s="5">
        <v>19</v>
      </c>
      <c r="X28" s="5">
        <v>15</v>
      </c>
      <c r="Y28" s="5">
        <v>10</v>
      </c>
      <c r="Z28" s="5">
        <v>29</v>
      </c>
      <c r="AA28" s="5">
        <v>10</v>
      </c>
      <c r="AB28" s="5">
        <v>10</v>
      </c>
      <c r="AC28" s="5">
        <v>20</v>
      </c>
      <c r="AD28" s="5">
        <v>30</v>
      </c>
      <c r="AE28" s="5">
        <v>4</v>
      </c>
      <c r="AF28" s="5">
        <v>25</v>
      </c>
      <c r="AG28" s="5">
        <v>5</v>
      </c>
      <c r="AH28" s="5">
        <v>57</v>
      </c>
      <c r="AI28" s="5">
        <v>8</v>
      </c>
      <c r="AJ28" s="5">
        <v>28</v>
      </c>
      <c r="AK28" s="5">
        <v>3</v>
      </c>
      <c r="AL28" s="5">
        <v>8</v>
      </c>
      <c r="AM28" s="5">
        <v>65</v>
      </c>
      <c r="AN28" s="5">
        <v>39</v>
      </c>
      <c r="AO28" s="5">
        <v>65</v>
      </c>
      <c r="AP28" s="5">
        <v>39</v>
      </c>
      <c r="AQ28" s="5">
        <v>50</v>
      </c>
      <c r="AR28" s="5">
        <v>17</v>
      </c>
      <c r="AS28" s="5">
        <v>11</v>
      </c>
      <c r="AT28" s="5">
        <v>0</v>
      </c>
      <c r="AU28" s="5">
        <v>1</v>
      </c>
      <c r="AV28" s="5">
        <v>11</v>
      </c>
      <c r="AW28" s="5">
        <v>2</v>
      </c>
      <c r="AX28" s="5">
        <v>0</v>
      </c>
      <c r="AY28" s="5">
        <v>7</v>
      </c>
      <c r="AZ28" s="5">
        <v>35</v>
      </c>
      <c r="BA28" s="5">
        <v>21</v>
      </c>
      <c r="BB28" s="5">
        <v>46</v>
      </c>
      <c r="BC28" s="5">
        <v>2</v>
      </c>
      <c r="BD28" s="5">
        <v>7</v>
      </c>
      <c r="BE28" s="5">
        <v>19</v>
      </c>
      <c r="BF28" s="5">
        <v>22</v>
      </c>
      <c r="BG28" s="5">
        <v>10</v>
      </c>
      <c r="BH28" s="5">
        <v>16</v>
      </c>
      <c r="BI28" s="5">
        <v>24</v>
      </c>
      <c r="BJ28" s="5">
        <v>30</v>
      </c>
      <c r="BK28" s="5">
        <v>20</v>
      </c>
      <c r="BL28" s="5">
        <v>10</v>
      </c>
      <c r="BM28" s="5">
        <v>23</v>
      </c>
      <c r="BN28" s="5">
        <v>5</v>
      </c>
      <c r="BO28" s="5">
        <v>18</v>
      </c>
    </row>
    <row r="29" spans="1:67">
      <c r="A29" s="37" t="s">
        <v>226</v>
      </c>
      <c r="B29" s="9">
        <v>4.5385007217406105E-2</v>
      </c>
      <c r="C29" s="9">
        <v>1.1792121252361201E-2</v>
      </c>
      <c r="D29" s="9">
        <v>9.9452260636958195E-2</v>
      </c>
      <c r="E29" s="9">
        <v>2.0851069184771899E-2</v>
      </c>
      <c r="F29" s="9">
        <v>0</v>
      </c>
      <c r="G29" s="9">
        <v>5.8084985121759899E-2</v>
      </c>
      <c r="H29" s="9">
        <v>0</v>
      </c>
      <c r="I29" s="9">
        <v>7.6024334270033092E-2</v>
      </c>
      <c r="J29" s="9">
        <v>0</v>
      </c>
      <c r="K29" s="9">
        <v>8.6939124206423697E-3</v>
      </c>
      <c r="L29" s="9">
        <v>0</v>
      </c>
      <c r="M29" s="9">
        <v>5.7372716077615099E-2</v>
      </c>
      <c r="N29" s="9">
        <v>2.9372912110128699E-2</v>
      </c>
      <c r="O29" s="9">
        <v>7.5334440694816804E-2</v>
      </c>
      <c r="P29" s="9">
        <v>0</v>
      </c>
      <c r="Q29" s="9">
        <v>8.4335207416124103E-3</v>
      </c>
      <c r="R29" s="9">
        <v>8.7164341590165006E-2</v>
      </c>
      <c r="S29" s="9">
        <v>6.1678282281788295E-2</v>
      </c>
      <c r="T29" s="9">
        <v>2.9095436165104398E-2</v>
      </c>
      <c r="U29" s="9">
        <v>6.0923383271293104E-2</v>
      </c>
      <c r="V29" s="9">
        <v>8.3450718282255795E-2</v>
      </c>
      <c r="W29" s="9">
        <v>3.4079017905490595E-2</v>
      </c>
      <c r="X29" s="9">
        <v>2.3248572007494701E-2</v>
      </c>
      <c r="Y29" s="9">
        <v>5.0595862813891397E-2</v>
      </c>
      <c r="Z29" s="9">
        <v>2.0193974475203099E-2</v>
      </c>
      <c r="AA29" s="9">
        <v>6.8297671005010302E-2</v>
      </c>
      <c r="AB29" s="9">
        <v>3.4343260262692403E-2</v>
      </c>
      <c r="AC29" s="9">
        <v>4.2426701870049204E-2</v>
      </c>
      <c r="AD29" s="9">
        <v>2.18955767464027E-2</v>
      </c>
      <c r="AE29" s="9">
        <v>0.106353541738427</v>
      </c>
      <c r="AF29" s="9">
        <v>7.1621173693543205E-2</v>
      </c>
      <c r="AG29" s="9">
        <v>1.3130599751874401E-2</v>
      </c>
      <c r="AH29" s="9">
        <v>3.7660224029971601E-2</v>
      </c>
      <c r="AI29" s="9">
        <v>7.799727796949911E-2</v>
      </c>
      <c r="AJ29" s="9">
        <v>3.10716785518611E-2</v>
      </c>
      <c r="AK29" s="9">
        <v>0.128605091409737</v>
      </c>
      <c r="AL29" s="9">
        <v>4.1058109138600501E-2</v>
      </c>
      <c r="AM29" s="9">
        <v>4.8415041759116102E-2</v>
      </c>
      <c r="AN29" s="9">
        <v>4.0418122561357295E-2</v>
      </c>
      <c r="AO29" s="9">
        <v>2.9857495816046499E-2</v>
      </c>
      <c r="AP29" s="9">
        <v>6.3321971709792008E-2</v>
      </c>
      <c r="AQ29" s="9">
        <v>6.0652447935016897E-3</v>
      </c>
      <c r="AR29" s="9">
        <v>7.81777433416187E-2</v>
      </c>
      <c r="AS29" s="9">
        <v>9.5645755723299097E-3</v>
      </c>
      <c r="AT29" s="9">
        <v>1.3378290043812899E-2</v>
      </c>
      <c r="AU29" s="9">
        <v>8.0195332949041503E-3</v>
      </c>
      <c r="AV29" s="9">
        <v>0.165104343439682</v>
      </c>
      <c r="AW29" s="9">
        <v>0</v>
      </c>
      <c r="AX29" s="9">
        <v>0</v>
      </c>
      <c r="AY29" s="9">
        <v>9.23712140389224E-2</v>
      </c>
      <c r="AZ29" s="9">
        <v>1.1156197102998599E-2</v>
      </c>
      <c r="BA29" s="9">
        <v>0.10112742319920801</v>
      </c>
      <c r="BB29" s="9">
        <v>3.0531644401442799E-2</v>
      </c>
      <c r="BC29" s="9">
        <v>9.6034243917513695E-2</v>
      </c>
      <c r="BD29" s="9">
        <v>0.10107676014288799</v>
      </c>
      <c r="BE29" s="9">
        <v>7.4838017078410507E-2</v>
      </c>
      <c r="BF29" s="9">
        <v>1.90012305099873E-2</v>
      </c>
      <c r="BG29" s="9">
        <v>2.9879495395787999E-2</v>
      </c>
      <c r="BH29" s="9">
        <v>2.6562540832724298E-2</v>
      </c>
      <c r="BI29" s="9">
        <v>2.0010234202141101E-2</v>
      </c>
      <c r="BJ29" s="9">
        <v>1.1604471283967299E-2</v>
      </c>
      <c r="BK29" s="9">
        <v>0</v>
      </c>
      <c r="BL29" s="9">
        <v>1.8971449368025597E-2</v>
      </c>
      <c r="BM29" s="9">
        <v>1.74743834414786E-2</v>
      </c>
      <c r="BN29" s="9">
        <v>2.3771707716414001E-2</v>
      </c>
      <c r="BO29" s="9">
        <v>1.6002171326600301E-2</v>
      </c>
    </row>
    <row r="30" spans="1:67">
      <c r="A30" s="37"/>
      <c r="B30" s="5">
        <v>91</v>
      </c>
      <c r="C30" s="5">
        <v>4</v>
      </c>
      <c r="D30" s="5">
        <v>42</v>
      </c>
      <c r="E30" s="5">
        <v>6</v>
      </c>
      <c r="F30" s="5">
        <v>0</v>
      </c>
      <c r="G30" s="5">
        <v>3</v>
      </c>
      <c r="H30" s="5">
        <v>0</v>
      </c>
      <c r="I30" s="5">
        <v>8</v>
      </c>
      <c r="J30" s="5">
        <v>0</v>
      </c>
      <c r="K30" s="5">
        <v>3</v>
      </c>
      <c r="L30" s="5">
        <v>0</v>
      </c>
      <c r="M30" s="5">
        <v>51</v>
      </c>
      <c r="N30" s="5">
        <v>28</v>
      </c>
      <c r="O30" s="5">
        <v>12</v>
      </c>
      <c r="P30" s="5">
        <v>0</v>
      </c>
      <c r="Q30" s="5">
        <v>5</v>
      </c>
      <c r="R30" s="5">
        <v>40</v>
      </c>
      <c r="S30" s="5">
        <v>14</v>
      </c>
      <c r="T30" s="5">
        <v>29</v>
      </c>
      <c r="U30" s="5">
        <v>63</v>
      </c>
      <c r="V30" s="5">
        <v>47</v>
      </c>
      <c r="W30" s="5">
        <v>11</v>
      </c>
      <c r="X30" s="5">
        <v>8</v>
      </c>
      <c r="Y30" s="5">
        <v>15</v>
      </c>
      <c r="Z30" s="5">
        <v>9</v>
      </c>
      <c r="AA30" s="5">
        <v>32</v>
      </c>
      <c r="AB30" s="5">
        <v>11</v>
      </c>
      <c r="AC30" s="5">
        <v>11</v>
      </c>
      <c r="AD30" s="5">
        <v>14</v>
      </c>
      <c r="AE30" s="5">
        <v>10</v>
      </c>
      <c r="AF30" s="5">
        <v>12</v>
      </c>
      <c r="AG30" s="5">
        <v>1</v>
      </c>
      <c r="AH30" s="5">
        <v>34</v>
      </c>
      <c r="AI30" s="5">
        <v>26</v>
      </c>
      <c r="AJ30" s="5">
        <v>15</v>
      </c>
      <c r="AK30" s="5">
        <v>7</v>
      </c>
      <c r="AL30" s="5">
        <v>9</v>
      </c>
      <c r="AM30" s="5">
        <v>60</v>
      </c>
      <c r="AN30" s="5">
        <v>31</v>
      </c>
      <c r="AO30" s="5">
        <v>32</v>
      </c>
      <c r="AP30" s="5">
        <v>59</v>
      </c>
      <c r="AQ30" s="5">
        <v>5</v>
      </c>
      <c r="AR30" s="5">
        <v>56</v>
      </c>
      <c r="AS30" s="5">
        <v>1</v>
      </c>
      <c r="AT30" s="5">
        <v>0</v>
      </c>
      <c r="AU30" s="5">
        <v>0</v>
      </c>
      <c r="AV30" s="5">
        <v>9</v>
      </c>
      <c r="AW30" s="5">
        <v>0</v>
      </c>
      <c r="AX30" s="5">
        <v>0</v>
      </c>
      <c r="AY30" s="5">
        <v>19</v>
      </c>
      <c r="AZ30" s="5">
        <v>4</v>
      </c>
      <c r="BA30" s="5">
        <v>37</v>
      </c>
      <c r="BB30" s="5">
        <v>35</v>
      </c>
      <c r="BC30" s="5">
        <v>15</v>
      </c>
      <c r="BD30" s="5">
        <v>11</v>
      </c>
      <c r="BE30" s="5">
        <v>37</v>
      </c>
      <c r="BF30" s="5">
        <v>3</v>
      </c>
      <c r="BG30" s="5">
        <v>5</v>
      </c>
      <c r="BH30" s="5">
        <v>6</v>
      </c>
      <c r="BI30" s="5">
        <v>13</v>
      </c>
      <c r="BJ30" s="5">
        <v>4</v>
      </c>
      <c r="BK30" s="5">
        <v>0</v>
      </c>
      <c r="BL30" s="5">
        <v>4</v>
      </c>
      <c r="BM30" s="5">
        <v>10</v>
      </c>
      <c r="BN30" s="5">
        <v>3</v>
      </c>
      <c r="BO30" s="5">
        <v>6</v>
      </c>
    </row>
    <row r="31" spans="1:67">
      <c r="A31" s="37" t="s">
        <v>227</v>
      </c>
      <c r="B31" s="9">
        <v>3.6461218892690897E-2</v>
      </c>
      <c r="C31" s="9">
        <v>3.1805532408406299E-2</v>
      </c>
      <c r="D31" s="9">
        <v>1.6031939882004499E-2</v>
      </c>
      <c r="E31" s="9">
        <v>5.3989912369167704E-2</v>
      </c>
      <c r="F31" s="9">
        <v>0.101045575697801</v>
      </c>
      <c r="G31" s="9">
        <v>6.53914609856424E-2</v>
      </c>
      <c r="H31" s="9">
        <v>0</v>
      </c>
      <c r="I31" s="9">
        <v>6.6106533229442002E-2</v>
      </c>
      <c r="J31" s="9">
        <v>0.12175405808602401</v>
      </c>
      <c r="K31" s="9">
        <v>2.60695803536528E-2</v>
      </c>
      <c r="L31" s="9">
        <v>0.41538759284953203</v>
      </c>
      <c r="M31" s="9">
        <v>3.5703972321982996E-2</v>
      </c>
      <c r="N31" s="9">
        <v>3.3200410605656303E-2</v>
      </c>
      <c r="O31" s="9">
        <v>6.0700173970622398E-2</v>
      </c>
      <c r="P31" s="9">
        <v>2.8327971778380499E-2</v>
      </c>
      <c r="Q31" s="9">
        <v>2.99272875639323E-2</v>
      </c>
      <c r="R31" s="9">
        <v>1.8649936939616699E-2</v>
      </c>
      <c r="S31" s="9">
        <v>1.93338396087262E-2</v>
      </c>
      <c r="T31" s="9">
        <v>4.7624600995719801E-2</v>
      </c>
      <c r="U31" s="9">
        <v>2.58126371348807E-2</v>
      </c>
      <c r="V31" s="9">
        <v>3.60437805307917E-2</v>
      </c>
      <c r="W31" s="9">
        <v>3.2078915669262499E-2</v>
      </c>
      <c r="X31" s="9">
        <v>2.65116931933407E-2</v>
      </c>
      <c r="Y31" s="9">
        <v>3.8862948498805498E-2</v>
      </c>
      <c r="Z31" s="9">
        <v>4.6136153210088703E-2</v>
      </c>
      <c r="AA31" s="9">
        <v>3.9760822926070104E-2</v>
      </c>
      <c r="AB31" s="9">
        <v>1.6014540022225202E-2</v>
      </c>
      <c r="AC31" s="9">
        <v>3.3992951372003602E-2</v>
      </c>
      <c r="AD31" s="9">
        <v>3.3338202284688499E-2</v>
      </c>
      <c r="AE31" s="9">
        <v>6.1988775958298194E-2</v>
      </c>
      <c r="AF31" s="9">
        <v>6.0733030531221199E-2</v>
      </c>
      <c r="AG31" s="9">
        <v>5.6371211050860397E-2</v>
      </c>
      <c r="AH31" s="9">
        <v>4.24537600184864E-2</v>
      </c>
      <c r="AI31" s="9">
        <v>1.9478340898392101E-2</v>
      </c>
      <c r="AJ31" s="9">
        <v>4.3327322560204301E-2</v>
      </c>
      <c r="AK31" s="9">
        <v>4.1325710887537698E-2</v>
      </c>
      <c r="AL31" s="9">
        <v>2.0577411900271399E-2</v>
      </c>
      <c r="AM31" s="9">
        <v>3.6327966963352699E-2</v>
      </c>
      <c r="AN31" s="9">
        <v>3.6679647743619301E-2</v>
      </c>
      <c r="AO31" s="9">
        <v>4.5670772298090301E-2</v>
      </c>
      <c r="AP31" s="9">
        <v>2.5822589935772799E-2</v>
      </c>
      <c r="AQ31" s="9">
        <v>2.9281246485509296E-2</v>
      </c>
      <c r="AR31" s="9">
        <v>2.1601278812874297E-2</v>
      </c>
      <c r="AS31" s="9">
        <v>9.4803514940993705E-2</v>
      </c>
      <c r="AT31" s="9">
        <v>6.4426232817492005E-2</v>
      </c>
      <c r="AU31" s="9">
        <v>3.1294014536747204E-2</v>
      </c>
      <c r="AV31" s="9">
        <v>0.12659993871590799</v>
      </c>
      <c r="AW31" s="9">
        <v>0.27870445265900301</v>
      </c>
      <c r="AX31" s="9">
        <v>4.5396582168252902E-2</v>
      </c>
      <c r="AY31" s="9">
        <v>3.3023864421532198E-2</v>
      </c>
      <c r="AZ31" s="9">
        <v>2.7396538146023303E-2</v>
      </c>
      <c r="BA31" s="9">
        <v>4.6742550092242902E-2</v>
      </c>
      <c r="BB31" s="9">
        <v>3.8652741483183296E-2</v>
      </c>
      <c r="BC31" s="9">
        <v>1.6392099471284401E-2</v>
      </c>
      <c r="BD31" s="9">
        <v>4.4685326920769299E-2</v>
      </c>
      <c r="BE31" s="9">
        <v>2.2985488439930899E-2</v>
      </c>
      <c r="BF31" s="9">
        <v>5.3344735297398901E-2</v>
      </c>
      <c r="BG31" s="9">
        <v>5.8120735873287199E-2</v>
      </c>
      <c r="BH31" s="9">
        <v>1.7589175946407302E-2</v>
      </c>
      <c r="BI31" s="9">
        <v>3.5722660663788902E-2</v>
      </c>
      <c r="BJ31" s="9">
        <v>3.3579354271704803E-2</v>
      </c>
      <c r="BK31" s="9">
        <v>2.3554265255278501E-2</v>
      </c>
      <c r="BL31" s="9">
        <v>4.0643859222937298E-2</v>
      </c>
      <c r="BM31" s="9">
        <v>2.9579582170385001E-2</v>
      </c>
      <c r="BN31" s="9">
        <v>3.1648038533033399E-2</v>
      </c>
      <c r="BO31" s="9">
        <v>2.7076638053769798E-2</v>
      </c>
    </row>
    <row r="32" spans="1:67">
      <c r="A32" s="37"/>
      <c r="B32" s="5">
        <v>73</v>
      </c>
      <c r="C32" s="5">
        <v>10</v>
      </c>
      <c r="D32" s="5">
        <v>7</v>
      </c>
      <c r="E32" s="5">
        <v>14</v>
      </c>
      <c r="F32" s="5">
        <v>3</v>
      </c>
      <c r="G32" s="5">
        <v>3</v>
      </c>
      <c r="H32" s="5">
        <v>0</v>
      </c>
      <c r="I32" s="5">
        <v>7</v>
      </c>
      <c r="J32" s="5">
        <v>2</v>
      </c>
      <c r="K32" s="5">
        <v>9</v>
      </c>
      <c r="L32" s="5">
        <v>3</v>
      </c>
      <c r="M32" s="5">
        <v>32</v>
      </c>
      <c r="N32" s="5">
        <v>32</v>
      </c>
      <c r="O32" s="5">
        <v>10</v>
      </c>
      <c r="P32" s="5">
        <v>6</v>
      </c>
      <c r="Q32" s="5">
        <v>16</v>
      </c>
      <c r="R32" s="5">
        <v>9</v>
      </c>
      <c r="S32" s="5">
        <v>4</v>
      </c>
      <c r="T32" s="5">
        <v>47</v>
      </c>
      <c r="U32" s="5">
        <v>27</v>
      </c>
      <c r="V32" s="5">
        <v>20</v>
      </c>
      <c r="W32" s="5">
        <v>10</v>
      </c>
      <c r="X32" s="5">
        <v>9</v>
      </c>
      <c r="Y32" s="5">
        <v>12</v>
      </c>
      <c r="Z32" s="5">
        <v>21</v>
      </c>
      <c r="AA32" s="5">
        <v>19</v>
      </c>
      <c r="AB32" s="5">
        <v>5</v>
      </c>
      <c r="AC32" s="5">
        <v>9</v>
      </c>
      <c r="AD32" s="5">
        <v>21</v>
      </c>
      <c r="AE32" s="5">
        <v>6</v>
      </c>
      <c r="AF32" s="5">
        <v>10</v>
      </c>
      <c r="AG32" s="5">
        <v>3</v>
      </c>
      <c r="AH32" s="5">
        <v>39</v>
      </c>
      <c r="AI32" s="5">
        <v>6</v>
      </c>
      <c r="AJ32" s="5">
        <v>21</v>
      </c>
      <c r="AK32" s="5">
        <v>2</v>
      </c>
      <c r="AL32" s="5">
        <v>4</v>
      </c>
      <c r="AM32" s="5">
        <v>45</v>
      </c>
      <c r="AN32" s="5">
        <v>28</v>
      </c>
      <c r="AO32" s="5">
        <v>49</v>
      </c>
      <c r="AP32" s="5">
        <v>24</v>
      </c>
      <c r="AQ32" s="5">
        <v>22</v>
      </c>
      <c r="AR32" s="5">
        <v>16</v>
      </c>
      <c r="AS32" s="5">
        <v>13</v>
      </c>
      <c r="AT32" s="5">
        <v>2</v>
      </c>
      <c r="AU32" s="5">
        <v>1</v>
      </c>
      <c r="AV32" s="5">
        <v>7</v>
      </c>
      <c r="AW32" s="5">
        <v>3</v>
      </c>
      <c r="AX32" s="5">
        <v>1</v>
      </c>
      <c r="AY32" s="5">
        <v>7</v>
      </c>
      <c r="AZ32" s="5">
        <v>9</v>
      </c>
      <c r="BA32" s="5">
        <v>17</v>
      </c>
      <c r="BB32" s="5">
        <v>44</v>
      </c>
      <c r="BC32" s="5">
        <v>3</v>
      </c>
      <c r="BD32" s="5">
        <v>5</v>
      </c>
      <c r="BE32" s="5">
        <v>11</v>
      </c>
      <c r="BF32" s="5">
        <v>9</v>
      </c>
      <c r="BG32" s="5">
        <v>11</v>
      </c>
      <c r="BH32" s="5">
        <v>4</v>
      </c>
      <c r="BI32" s="5">
        <v>23</v>
      </c>
      <c r="BJ32" s="5">
        <v>10</v>
      </c>
      <c r="BK32" s="5">
        <v>3</v>
      </c>
      <c r="BL32" s="5">
        <v>8</v>
      </c>
      <c r="BM32" s="5">
        <v>16</v>
      </c>
      <c r="BN32" s="5">
        <v>4</v>
      </c>
      <c r="BO32" s="5">
        <v>11</v>
      </c>
    </row>
    <row r="33" spans="1:67">
      <c r="A33" s="37" t="s">
        <v>228</v>
      </c>
      <c r="B33" s="9">
        <v>2.3254925659475199E-2</v>
      </c>
      <c r="C33" s="9">
        <v>4.00956601721685E-2</v>
      </c>
      <c r="D33" s="9">
        <v>3.2059047943848298E-2</v>
      </c>
      <c r="E33" s="9">
        <v>2.51707921596795E-2</v>
      </c>
      <c r="F33" s="9">
        <v>0.103246685258388</v>
      </c>
      <c r="G33" s="9">
        <v>0</v>
      </c>
      <c r="H33" s="9">
        <v>0</v>
      </c>
      <c r="I33" s="9">
        <v>0</v>
      </c>
      <c r="J33" s="9">
        <v>0</v>
      </c>
      <c r="K33" s="9">
        <v>5.4832606919619394E-3</v>
      </c>
      <c r="L33" s="9">
        <v>0</v>
      </c>
      <c r="M33" s="9">
        <v>2.62265128386217E-2</v>
      </c>
      <c r="N33" s="9">
        <v>1.32836990575301E-2</v>
      </c>
      <c r="O33" s="9">
        <v>6.7389784207091602E-2</v>
      </c>
      <c r="P33" s="9">
        <v>4.5113229898009297E-2</v>
      </c>
      <c r="Q33" s="9">
        <v>1.48835627029876E-2</v>
      </c>
      <c r="R33" s="9">
        <v>1.4372602091101701E-2</v>
      </c>
      <c r="S33" s="9">
        <v>1.2383283737548999E-2</v>
      </c>
      <c r="T33" s="9">
        <v>2.3863563131094102E-2</v>
      </c>
      <c r="U33" s="9">
        <v>2.2674355558265299E-2</v>
      </c>
      <c r="V33" s="9">
        <v>3.5358335775378703E-2</v>
      </c>
      <c r="W33" s="9">
        <v>3.2557694867489897E-2</v>
      </c>
      <c r="X33" s="9">
        <v>1.8548171496E-2</v>
      </c>
      <c r="Y33" s="9">
        <v>1.6251095876656602E-2</v>
      </c>
      <c r="Z33" s="9">
        <v>1.00926437014095E-2</v>
      </c>
      <c r="AA33" s="9">
        <v>2.4669867609756202E-2</v>
      </c>
      <c r="AB33" s="9">
        <v>2.0291013630999402E-2</v>
      </c>
      <c r="AC33" s="9">
        <v>2.60788066753447E-2</v>
      </c>
      <c r="AD33" s="9">
        <v>2.3826137696328499E-2</v>
      </c>
      <c r="AE33" s="9">
        <v>1.9791848146811598E-2</v>
      </c>
      <c r="AF33" s="9">
        <v>2.1328593514458597E-2</v>
      </c>
      <c r="AG33" s="9">
        <v>2.05297783069808E-2</v>
      </c>
      <c r="AH33" s="9">
        <v>3.78378177459456E-2</v>
      </c>
      <c r="AI33" s="9">
        <v>5.3430585799614507E-3</v>
      </c>
      <c r="AJ33" s="9">
        <v>1.00709660210962E-2</v>
      </c>
      <c r="AK33" s="9">
        <v>6.0086019009196606E-2</v>
      </c>
      <c r="AL33" s="9">
        <v>1.0612220066287502E-2</v>
      </c>
      <c r="AM33" s="9">
        <v>2.9173942280312302E-2</v>
      </c>
      <c r="AN33" s="9">
        <v>1.355237196636E-2</v>
      </c>
      <c r="AO33" s="9">
        <v>2.7128245496634701E-2</v>
      </c>
      <c r="AP33" s="9">
        <v>1.8780570523551799E-2</v>
      </c>
      <c r="AQ33" s="9">
        <v>2.4150534067785001E-2</v>
      </c>
      <c r="AR33" s="9">
        <v>2.1850904136993799E-2</v>
      </c>
      <c r="AS33" s="9">
        <v>5.1530606197655704E-2</v>
      </c>
      <c r="AT33" s="9">
        <v>4.33866311428125E-2</v>
      </c>
      <c r="AU33" s="9">
        <v>0</v>
      </c>
      <c r="AV33" s="9">
        <v>0</v>
      </c>
      <c r="AW33" s="9">
        <v>0</v>
      </c>
      <c r="AX33" s="9">
        <v>0</v>
      </c>
      <c r="AY33" s="9">
        <v>1.58695892389373E-2</v>
      </c>
      <c r="AZ33" s="9">
        <v>4.1159873041539098E-2</v>
      </c>
      <c r="BA33" s="9">
        <v>4.2253684519709296E-2</v>
      </c>
      <c r="BB33" s="9">
        <v>1.4376234912524499E-2</v>
      </c>
      <c r="BC33" s="9">
        <v>4.4616977875336604E-3</v>
      </c>
      <c r="BD33" s="9">
        <v>0</v>
      </c>
      <c r="BE33" s="9">
        <v>1.61613556413377E-2</v>
      </c>
      <c r="BF33" s="9">
        <v>7.1292157175174301E-2</v>
      </c>
      <c r="BG33" s="9">
        <v>5.3282043875031902E-2</v>
      </c>
      <c r="BH33" s="9">
        <v>4.4518399451923202E-3</v>
      </c>
      <c r="BI33" s="9">
        <v>1.5716412991024699E-2</v>
      </c>
      <c r="BJ33" s="9">
        <v>4.0756124561319496E-2</v>
      </c>
      <c r="BK33" s="9">
        <v>6.3946077249959404E-2</v>
      </c>
      <c r="BL33" s="9">
        <v>2.7935104584792699E-2</v>
      </c>
      <c r="BM33" s="9">
        <v>1.04504293476294E-2</v>
      </c>
      <c r="BN33" s="9">
        <v>1.0285530802061999E-2</v>
      </c>
      <c r="BO33" s="9">
        <v>7.2596140301366494E-3</v>
      </c>
    </row>
    <row r="34" spans="1:67">
      <c r="A34" s="37"/>
      <c r="B34" s="5">
        <v>47</v>
      </c>
      <c r="C34" s="5">
        <v>13</v>
      </c>
      <c r="D34" s="5">
        <v>13</v>
      </c>
      <c r="E34" s="5">
        <v>7</v>
      </c>
      <c r="F34" s="5">
        <v>3</v>
      </c>
      <c r="G34" s="5">
        <v>0</v>
      </c>
      <c r="H34" s="5">
        <v>0</v>
      </c>
      <c r="I34" s="5">
        <v>0</v>
      </c>
      <c r="J34" s="5">
        <v>0</v>
      </c>
      <c r="K34" s="5">
        <v>2</v>
      </c>
      <c r="L34" s="5">
        <v>0</v>
      </c>
      <c r="M34" s="5">
        <v>23</v>
      </c>
      <c r="N34" s="5">
        <v>13</v>
      </c>
      <c r="O34" s="5">
        <v>11</v>
      </c>
      <c r="P34" s="5">
        <v>9</v>
      </c>
      <c r="Q34" s="5">
        <v>8</v>
      </c>
      <c r="R34" s="5">
        <v>7</v>
      </c>
      <c r="S34" s="5">
        <v>3</v>
      </c>
      <c r="T34" s="5">
        <v>23</v>
      </c>
      <c r="U34" s="5">
        <v>23</v>
      </c>
      <c r="V34" s="5">
        <v>20</v>
      </c>
      <c r="W34" s="5">
        <v>10</v>
      </c>
      <c r="X34" s="5">
        <v>7</v>
      </c>
      <c r="Y34" s="5">
        <v>5</v>
      </c>
      <c r="Z34" s="5">
        <v>5</v>
      </c>
      <c r="AA34" s="5">
        <v>12</v>
      </c>
      <c r="AB34" s="5">
        <v>7</v>
      </c>
      <c r="AC34" s="5">
        <v>7</v>
      </c>
      <c r="AD34" s="5">
        <v>15</v>
      </c>
      <c r="AE34" s="5">
        <v>2</v>
      </c>
      <c r="AF34" s="5">
        <v>4</v>
      </c>
      <c r="AG34" s="5">
        <v>1</v>
      </c>
      <c r="AH34" s="5">
        <v>35</v>
      </c>
      <c r="AI34" s="5">
        <v>2</v>
      </c>
      <c r="AJ34" s="5">
        <v>5</v>
      </c>
      <c r="AK34" s="5">
        <v>3</v>
      </c>
      <c r="AL34" s="5">
        <v>2</v>
      </c>
      <c r="AM34" s="5">
        <v>36</v>
      </c>
      <c r="AN34" s="5">
        <v>10</v>
      </c>
      <c r="AO34" s="5">
        <v>29</v>
      </c>
      <c r="AP34" s="5">
        <v>18</v>
      </c>
      <c r="AQ34" s="5">
        <v>18</v>
      </c>
      <c r="AR34" s="5">
        <v>16</v>
      </c>
      <c r="AS34" s="5">
        <v>7</v>
      </c>
      <c r="AT34" s="5">
        <v>1</v>
      </c>
      <c r="AU34" s="5">
        <v>0</v>
      </c>
      <c r="AV34" s="5">
        <v>0</v>
      </c>
      <c r="AW34" s="5">
        <v>0</v>
      </c>
      <c r="AX34" s="5">
        <v>0</v>
      </c>
      <c r="AY34" s="5">
        <v>3</v>
      </c>
      <c r="AZ34" s="5">
        <v>14</v>
      </c>
      <c r="BA34" s="5">
        <v>16</v>
      </c>
      <c r="BB34" s="5">
        <v>16</v>
      </c>
      <c r="BC34" s="5">
        <v>1</v>
      </c>
      <c r="BD34" s="5">
        <v>0</v>
      </c>
      <c r="BE34" s="5">
        <v>8</v>
      </c>
      <c r="BF34" s="5">
        <v>11</v>
      </c>
      <c r="BG34" s="5">
        <v>10</v>
      </c>
      <c r="BH34" s="5">
        <v>1</v>
      </c>
      <c r="BI34" s="5">
        <v>10</v>
      </c>
      <c r="BJ34" s="5">
        <v>13</v>
      </c>
      <c r="BK34" s="5">
        <v>7</v>
      </c>
      <c r="BL34" s="5">
        <v>5</v>
      </c>
      <c r="BM34" s="5">
        <v>6</v>
      </c>
      <c r="BN34" s="5">
        <v>1</v>
      </c>
      <c r="BO34" s="5">
        <v>3</v>
      </c>
    </row>
    <row r="35" spans="1:67">
      <c r="A35" s="37" t="s">
        <v>229</v>
      </c>
      <c r="B35" s="9">
        <v>1.36387914847436E-2</v>
      </c>
      <c r="C35" s="9">
        <v>8.1542470253567704E-3</v>
      </c>
      <c r="D35" s="9">
        <v>2.15131549764607E-2</v>
      </c>
      <c r="E35" s="9">
        <v>2.2964620740780099E-2</v>
      </c>
      <c r="F35" s="9">
        <v>0</v>
      </c>
      <c r="G35" s="9">
        <v>0</v>
      </c>
      <c r="H35" s="9">
        <v>0</v>
      </c>
      <c r="I35" s="9">
        <v>3.1376910414370801E-3</v>
      </c>
      <c r="J35" s="9">
        <v>0</v>
      </c>
      <c r="K35" s="9">
        <v>2.0994274569211303E-2</v>
      </c>
      <c r="L35" s="9">
        <v>0</v>
      </c>
      <c r="M35" s="9">
        <v>1.5448217873897401E-2</v>
      </c>
      <c r="N35" s="9">
        <v>1.2914300284282801E-2</v>
      </c>
      <c r="O35" s="9">
        <v>7.8081471301951599E-3</v>
      </c>
      <c r="P35" s="9">
        <v>1.4861723661011099E-2</v>
      </c>
      <c r="Q35" s="9">
        <v>1.08855431746291E-2</v>
      </c>
      <c r="R35" s="9">
        <v>1.4785508890938801E-2</v>
      </c>
      <c r="S35" s="9">
        <v>2.8407716980266298E-2</v>
      </c>
      <c r="T35" s="9">
        <v>1.984128773043E-2</v>
      </c>
      <c r="U35" s="9">
        <v>7.72232389766865E-3</v>
      </c>
      <c r="V35" s="9">
        <v>5.0083268230518597E-3</v>
      </c>
      <c r="W35" s="9">
        <v>6.8933762271343006E-3</v>
      </c>
      <c r="X35" s="9">
        <v>1.82147949167797E-2</v>
      </c>
      <c r="Y35" s="9">
        <v>3.7970303765962596E-2</v>
      </c>
      <c r="Z35" s="9">
        <v>9.6121390276820793E-3</v>
      </c>
      <c r="AA35" s="9">
        <v>1.66401466324765E-2</v>
      </c>
      <c r="AB35" s="9">
        <v>6.6528267019859196E-3</v>
      </c>
      <c r="AC35" s="9">
        <v>1.81539662619957E-2</v>
      </c>
      <c r="AD35" s="9">
        <v>2.0015890791030298E-2</v>
      </c>
      <c r="AE35" s="9">
        <v>0</v>
      </c>
      <c r="AF35" s="9">
        <v>0</v>
      </c>
      <c r="AG35" s="9">
        <v>0</v>
      </c>
      <c r="AH35" s="9">
        <v>1.7421578658622202E-2</v>
      </c>
      <c r="AI35" s="9">
        <v>1.26135907752285E-2</v>
      </c>
      <c r="AJ35" s="9">
        <v>7.8672408583796011E-3</v>
      </c>
      <c r="AK35" s="9">
        <v>7.7235988847608192E-3</v>
      </c>
      <c r="AL35" s="9">
        <v>1.3739832118538201E-2</v>
      </c>
      <c r="AM35" s="9">
        <v>1.6139654762857402E-2</v>
      </c>
      <c r="AN35" s="9">
        <v>9.5393334515258502E-3</v>
      </c>
      <c r="AO35" s="9">
        <v>1.1889966232206901E-2</v>
      </c>
      <c r="AP35" s="9">
        <v>1.5658987487007701E-2</v>
      </c>
      <c r="AQ35" s="9">
        <v>1.2881684248159699E-2</v>
      </c>
      <c r="AR35" s="9">
        <v>1.8180177304666801E-2</v>
      </c>
      <c r="AS35" s="9">
        <v>2.3480230581350302E-2</v>
      </c>
      <c r="AT35" s="9">
        <v>0</v>
      </c>
      <c r="AU35" s="9">
        <v>6.0504106110256398E-3</v>
      </c>
      <c r="AV35" s="9">
        <v>0</v>
      </c>
      <c r="AW35" s="9">
        <v>0</v>
      </c>
      <c r="AX35" s="9">
        <v>1.8173132345480802E-2</v>
      </c>
      <c r="AY35" s="9">
        <v>5.0876463931943091E-3</v>
      </c>
      <c r="AZ35" s="9">
        <v>1.1777900365858599E-2</v>
      </c>
      <c r="BA35" s="9">
        <v>2.25446150425621E-2</v>
      </c>
      <c r="BB35" s="9">
        <v>1.1851078201501599E-2</v>
      </c>
      <c r="BC35" s="9">
        <v>9.8068306909052713E-3</v>
      </c>
      <c r="BD35" s="9">
        <v>3.2182480488977296E-2</v>
      </c>
      <c r="BE35" s="9">
        <v>7.5557595297630299E-3</v>
      </c>
      <c r="BF35" s="9">
        <v>0</v>
      </c>
      <c r="BG35" s="9">
        <v>2.06530803894934E-2</v>
      </c>
      <c r="BH35" s="9">
        <v>1.2008766428904201E-2</v>
      </c>
      <c r="BI35" s="9">
        <v>1.51659454472527E-2</v>
      </c>
      <c r="BJ35" s="9">
        <v>8.6090163864409805E-3</v>
      </c>
      <c r="BK35" s="9">
        <v>1.0035085103422201E-2</v>
      </c>
      <c r="BL35" s="9">
        <v>2.9254741021575398E-3</v>
      </c>
      <c r="BM35" s="9">
        <v>2.0584329971558398E-2</v>
      </c>
      <c r="BN35" s="9">
        <v>2.9454242632916898E-2</v>
      </c>
      <c r="BO35" s="9">
        <v>1.83303796190993E-2</v>
      </c>
    </row>
    <row r="36" spans="1:67">
      <c r="A36" s="37"/>
      <c r="B36" s="5">
        <v>27</v>
      </c>
      <c r="C36" s="5">
        <v>3</v>
      </c>
      <c r="D36" s="5">
        <v>9</v>
      </c>
      <c r="E36" s="5">
        <v>6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7</v>
      </c>
      <c r="L36" s="5">
        <v>0</v>
      </c>
      <c r="M36" s="5">
        <v>14</v>
      </c>
      <c r="N36" s="5">
        <v>12</v>
      </c>
      <c r="O36" s="5">
        <v>1</v>
      </c>
      <c r="P36" s="5">
        <v>3</v>
      </c>
      <c r="Q36" s="5">
        <v>6</v>
      </c>
      <c r="R36" s="5">
        <v>7</v>
      </c>
      <c r="S36" s="5">
        <v>6</v>
      </c>
      <c r="T36" s="5">
        <v>19</v>
      </c>
      <c r="U36" s="5">
        <v>8</v>
      </c>
      <c r="V36" s="5">
        <v>3</v>
      </c>
      <c r="W36" s="5">
        <v>2</v>
      </c>
      <c r="X36" s="5">
        <v>6</v>
      </c>
      <c r="Y36" s="5">
        <v>11</v>
      </c>
      <c r="Z36" s="5">
        <v>4</v>
      </c>
      <c r="AA36" s="5">
        <v>8</v>
      </c>
      <c r="AB36" s="5">
        <v>2</v>
      </c>
      <c r="AC36" s="5">
        <v>5</v>
      </c>
      <c r="AD36" s="5">
        <v>13</v>
      </c>
      <c r="AE36" s="5">
        <v>0</v>
      </c>
      <c r="AF36" s="5">
        <v>0</v>
      </c>
      <c r="AG36" s="5">
        <v>0</v>
      </c>
      <c r="AH36" s="5">
        <v>16</v>
      </c>
      <c r="AI36" s="5">
        <v>4</v>
      </c>
      <c r="AJ36" s="5">
        <v>4</v>
      </c>
      <c r="AK36" s="5">
        <v>0</v>
      </c>
      <c r="AL36" s="5">
        <v>3</v>
      </c>
      <c r="AM36" s="5">
        <v>20</v>
      </c>
      <c r="AN36" s="5">
        <v>7</v>
      </c>
      <c r="AO36" s="5">
        <v>13</v>
      </c>
      <c r="AP36" s="5">
        <v>15</v>
      </c>
      <c r="AQ36" s="5">
        <v>10</v>
      </c>
      <c r="AR36" s="5">
        <v>13</v>
      </c>
      <c r="AS36" s="5">
        <v>3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1</v>
      </c>
      <c r="AZ36" s="5">
        <v>4</v>
      </c>
      <c r="BA36" s="5">
        <v>8</v>
      </c>
      <c r="BB36" s="5">
        <v>14</v>
      </c>
      <c r="BC36" s="5">
        <v>2</v>
      </c>
      <c r="BD36" s="5">
        <v>3</v>
      </c>
      <c r="BE36" s="5">
        <v>4</v>
      </c>
      <c r="BF36" s="5">
        <v>0</v>
      </c>
      <c r="BG36" s="5">
        <v>4</v>
      </c>
      <c r="BH36" s="5">
        <v>3</v>
      </c>
      <c r="BI36" s="5">
        <v>10</v>
      </c>
      <c r="BJ36" s="5">
        <v>3</v>
      </c>
      <c r="BK36" s="5">
        <v>1</v>
      </c>
      <c r="BL36" s="5">
        <v>1</v>
      </c>
      <c r="BM36" s="5">
        <v>11</v>
      </c>
      <c r="BN36" s="5">
        <v>4</v>
      </c>
      <c r="BO36" s="5">
        <v>7</v>
      </c>
    </row>
    <row r="37" spans="1:67">
      <c r="A37" s="37" t="s">
        <v>49</v>
      </c>
      <c r="B37" s="9">
        <v>1.5634997757766299E-2</v>
      </c>
      <c r="C37" s="9">
        <v>1.1749934375570701E-2</v>
      </c>
      <c r="D37" s="9">
        <v>1.6896163595180001E-2</v>
      </c>
      <c r="E37" s="9">
        <v>3.1803166471329504E-3</v>
      </c>
      <c r="F37" s="9">
        <v>0</v>
      </c>
      <c r="G37" s="9">
        <v>4.3613444641751896E-2</v>
      </c>
      <c r="H37" s="9">
        <v>0.111319385362394</v>
      </c>
      <c r="I37" s="9">
        <v>1.35340822213242E-2</v>
      </c>
      <c r="J37" s="9">
        <v>0</v>
      </c>
      <c r="K37" s="9">
        <v>1.5260854109201701E-2</v>
      </c>
      <c r="L37" s="9">
        <v>0</v>
      </c>
      <c r="M37" s="9">
        <v>1.01199412525319E-2</v>
      </c>
      <c r="N37" s="9">
        <v>1.8019725651718201E-2</v>
      </c>
      <c r="O37" s="9">
        <v>3.2326965040971899E-2</v>
      </c>
      <c r="P37" s="9">
        <v>0</v>
      </c>
      <c r="Q37" s="9">
        <v>1.36693574870349E-2</v>
      </c>
      <c r="R37" s="9">
        <v>1.0892377302930401E-2</v>
      </c>
      <c r="S37" s="9">
        <v>2.8863049702872103E-2</v>
      </c>
      <c r="T37" s="9">
        <v>1.6665103803005701E-2</v>
      </c>
      <c r="U37" s="9">
        <v>1.4652395143190399E-2</v>
      </c>
      <c r="V37" s="9">
        <v>1.7895378701571801E-2</v>
      </c>
      <c r="W37" s="9">
        <v>6.8508207633026395E-3</v>
      </c>
      <c r="X37" s="9">
        <v>1.7505712047182102E-2</v>
      </c>
      <c r="Y37" s="9">
        <v>1.9230378652940701E-2</v>
      </c>
      <c r="Z37" s="9">
        <v>1.51962922524505E-2</v>
      </c>
      <c r="AA37" s="9">
        <v>2.1633570873538899E-2</v>
      </c>
      <c r="AB37" s="9">
        <v>1.5235034143949999E-2</v>
      </c>
      <c r="AC37" s="9">
        <v>0</v>
      </c>
      <c r="AD37" s="9">
        <v>1.23133471040842E-2</v>
      </c>
      <c r="AE37" s="9">
        <v>1.9603777379334598E-2</v>
      </c>
      <c r="AF37" s="9">
        <v>2.8098761795503902E-2</v>
      </c>
      <c r="AG37" s="9">
        <v>3.4498258090907202E-2</v>
      </c>
      <c r="AH37" s="9">
        <v>1.2540902500592801E-2</v>
      </c>
      <c r="AI37" s="9">
        <v>2.7229032255528498E-2</v>
      </c>
      <c r="AJ37" s="9">
        <v>8.6544771863670891E-3</v>
      </c>
      <c r="AK37" s="9">
        <v>8.5786148644591498E-2</v>
      </c>
      <c r="AL37" s="9">
        <v>1.0411072748954399E-2</v>
      </c>
      <c r="AM37" s="9">
        <v>1.6457107152850699E-2</v>
      </c>
      <c r="AN37" s="9">
        <v>1.4287381919125E-2</v>
      </c>
      <c r="AO37" s="9">
        <v>1.10656155026417E-2</v>
      </c>
      <c r="AP37" s="9">
        <v>2.0913425520191403E-2</v>
      </c>
      <c r="AQ37" s="9">
        <v>1.1273927443667699E-2</v>
      </c>
      <c r="AR37" s="9">
        <v>1.5817239760389901E-2</v>
      </c>
      <c r="AS37" s="9">
        <v>0</v>
      </c>
      <c r="AT37" s="9">
        <v>4.9880788381147798E-3</v>
      </c>
      <c r="AU37" s="9">
        <v>3.1312562426087598E-2</v>
      </c>
      <c r="AV37" s="9">
        <v>3.9456166185481201E-2</v>
      </c>
      <c r="AW37" s="9">
        <v>0</v>
      </c>
      <c r="AX37" s="9">
        <v>0</v>
      </c>
      <c r="AY37" s="9">
        <v>3.1064885014817797E-2</v>
      </c>
      <c r="AZ37" s="9">
        <v>3.6132755312138997E-3</v>
      </c>
      <c r="BA37" s="9">
        <v>3.3562305822691402E-2</v>
      </c>
      <c r="BB37" s="9">
        <v>1.3419004737273E-2</v>
      </c>
      <c r="BC37" s="9">
        <v>1.5758942014905099E-2</v>
      </c>
      <c r="BD37" s="9">
        <v>2.1959248486948701E-2</v>
      </c>
      <c r="BE37" s="9">
        <v>1.27947148774155E-2</v>
      </c>
      <c r="BF37" s="9">
        <v>0</v>
      </c>
      <c r="BG37" s="9">
        <v>1.9458063127760401E-2</v>
      </c>
      <c r="BH37" s="9">
        <v>1.5491815357906001E-2</v>
      </c>
      <c r="BI37" s="9">
        <v>1.23708213129687E-2</v>
      </c>
      <c r="BJ37" s="9">
        <v>1.24052383088638E-2</v>
      </c>
      <c r="BK37" s="9">
        <v>0</v>
      </c>
      <c r="BL37" s="9">
        <v>2.0280575022840898E-2</v>
      </c>
      <c r="BM37" s="9">
        <v>8.5629791227538991E-3</v>
      </c>
      <c r="BN37" s="9">
        <v>0</v>
      </c>
      <c r="BO37" s="9">
        <v>9.23431096297553E-3</v>
      </c>
    </row>
    <row r="38" spans="1:67">
      <c r="A38" s="37"/>
      <c r="B38" s="5">
        <v>31</v>
      </c>
      <c r="C38" s="5">
        <v>4</v>
      </c>
      <c r="D38" s="5">
        <v>7</v>
      </c>
      <c r="E38" s="5">
        <v>1</v>
      </c>
      <c r="F38" s="5">
        <v>0</v>
      </c>
      <c r="G38" s="5">
        <v>2</v>
      </c>
      <c r="H38" s="5">
        <v>1</v>
      </c>
      <c r="I38" s="5">
        <v>1</v>
      </c>
      <c r="J38" s="5">
        <v>0</v>
      </c>
      <c r="K38" s="5">
        <v>5</v>
      </c>
      <c r="L38" s="5">
        <v>0</v>
      </c>
      <c r="M38" s="5">
        <v>9</v>
      </c>
      <c r="N38" s="5">
        <v>17</v>
      </c>
      <c r="O38" s="5">
        <v>5</v>
      </c>
      <c r="P38" s="5">
        <v>0</v>
      </c>
      <c r="Q38" s="5">
        <v>7</v>
      </c>
      <c r="R38" s="5">
        <v>5</v>
      </c>
      <c r="S38" s="5">
        <v>6</v>
      </c>
      <c r="T38" s="5">
        <v>16</v>
      </c>
      <c r="U38" s="5">
        <v>15</v>
      </c>
      <c r="V38" s="5">
        <v>10</v>
      </c>
      <c r="W38" s="5">
        <v>2</v>
      </c>
      <c r="X38" s="5">
        <v>6</v>
      </c>
      <c r="Y38" s="5">
        <v>6</v>
      </c>
      <c r="Z38" s="5">
        <v>7</v>
      </c>
      <c r="AA38" s="5">
        <v>10</v>
      </c>
      <c r="AB38" s="5">
        <v>5</v>
      </c>
      <c r="AC38" s="5">
        <v>0</v>
      </c>
      <c r="AD38" s="5">
        <v>8</v>
      </c>
      <c r="AE38" s="5">
        <v>2</v>
      </c>
      <c r="AF38" s="5">
        <v>5</v>
      </c>
      <c r="AG38" s="5">
        <v>2</v>
      </c>
      <c r="AH38" s="5">
        <v>11</v>
      </c>
      <c r="AI38" s="5">
        <v>9</v>
      </c>
      <c r="AJ38" s="5">
        <v>4</v>
      </c>
      <c r="AK38" s="5">
        <v>4</v>
      </c>
      <c r="AL38" s="5">
        <v>2</v>
      </c>
      <c r="AM38" s="5">
        <v>21</v>
      </c>
      <c r="AN38" s="5">
        <v>11</v>
      </c>
      <c r="AO38" s="5">
        <v>12</v>
      </c>
      <c r="AP38" s="5">
        <v>19</v>
      </c>
      <c r="AQ38" s="5">
        <v>9</v>
      </c>
      <c r="AR38" s="5">
        <v>11</v>
      </c>
      <c r="AS38" s="5">
        <v>0</v>
      </c>
      <c r="AT38" s="5">
        <v>0</v>
      </c>
      <c r="AU38" s="5">
        <v>1</v>
      </c>
      <c r="AV38" s="5">
        <v>2</v>
      </c>
      <c r="AW38" s="5">
        <v>0</v>
      </c>
      <c r="AX38" s="5">
        <v>0</v>
      </c>
      <c r="AY38" s="5">
        <v>6</v>
      </c>
      <c r="AZ38" s="5">
        <v>1</v>
      </c>
      <c r="BA38" s="5">
        <v>12</v>
      </c>
      <c r="BB38" s="5">
        <v>15</v>
      </c>
      <c r="BC38" s="5">
        <v>3</v>
      </c>
      <c r="BD38" s="5">
        <v>2</v>
      </c>
      <c r="BE38" s="5">
        <v>6</v>
      </c>
      <c r="BF38" s="5">
        <v>0</v>
      </c>
      <c r="BG38" s="5">
        <v>4</v>
      </c>
      <c r="BH38" s="5">
        <v>4</v>
      </c>
      <c r="BI38" s="5">
        <v>8</v>
      </c>
      <c r="BJ38" s="5">
        <v>4</v>
      </c>
      <c r="BK38" s="5">
        <v>0</v>
      </c>
      <c r="BL38" s="5">
        <v>4</v>
      </c>
      <c r="BM38" s="5">
        <v>5</v>
      </c>
      <c r="BN38" s="5">
        <v>0</v>
      </c>
      <c r="BO38" s="5">
        <v>4</v>
      </c>
    </row>
    <row r="40" spans="1:67">
      <c r="A40" s="10" t="s">
        <v>251</v>
      </c>
    </row>
  </sheetData>
  <mergeCells count="31">
    <mergeCell ref="A35:A36"/>
    <mergeCell ref="A37:A38"/>
    <mergeCell ref="A25:A26"/>
    <mergeCell ref="A27:A28"/>
    <mergeCell ref="A29:A30"/>
    <mergeCell ref="A31:A32"/>
    <mergeCell ref="A33:A34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40" location="'Index'!A1" display="Return to index" xr:uid="{77384623-752D-4A5E-88A0-A9CCEA0386BF}"/>
  </hyperlinks>
  <pageMargins left="0.75" right="0.75" top="1" bottom="1" header="0.5" footer="0.5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BO14"/>
  <sheetViews>
    <sheetView showGridLines="0" workbookViewId="0">
      <selection activeCell="A5" sqref="A5:A6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8" t="s">
        <v>381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" t="s">
        <v>75</v>
      </c>
      <c r="B4" s="3">
        <v>2009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891</v>
      </c>
      <c r="N4" s="3">
        <v>961</v>
      </c>
      <c r="O4" s="3">
        <v>157</v>
      </c>
      <c r="P4" s="3">
        <v>195</v>
      </c>
      <c r="Q4" s="3">
        <v>548</v>
      </c>
      <c r="R4" s="3">
        <v>462</v>
      </c>
      <c r="S4" s="3">
        <v>219</v>
      </c>
      <c r="T4" s="3">
        <v>981</v>
      </c>
      <c r="U4" s="3">
        <v>1028</v>
      </c>
      <c r="V4" s="3">
        <v>568</v>
      </c>
      <c r="W4" s="3">
        <v>322</v>
      </c>
      <c r="X4" s="3">
        <v>357</v>
      </c>
      <c r="Y4" s="3">
        <v>300</v>
      </c>
      <c r="Z4" s="3">
        <v>462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56</v>
      </c>
      <c r="AH4" s="3">
        <v>915</v>
      </c>
      <c r="AI4" s="3">
        <v>333</v>
      </c>
      <c r="AJ4" s="3">
        <v>493</v>
      </c>
      <c r="AK4" s="3">
        <v>51</v>
      </c>
      <c r="AL4" s="3">
        <v>218</v>
      </c>
      <c r="AM4" s="3">
        <v>1248</v>
      </c>
      <c r="AN4" s="3">
        <v>761</v>
      </c>
      <c r="AO4" s="3">
        <v>1077</v>
      </c>
      <c r="AP4" s="3">
        <v>932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341</v>
      </c>
      <c r="BA4" s="3">
        <v>369</v>
      </c>
      <c r="BB4" s="3">
        <v>1140</v>
      </c>
      <c r="BC4" s="3">
        <v>159</v>
      </c>
      <c r="BD4" s="3">
        <v>107</v>
      </c>
      <c r="BE4" s="3">
        <v>496</v>
      </c>
      <c r="BF4" s="3">
        <v>160</v>
      </c>
      <c r="BG4" s="3">
        <v>181</v>
      </c>
      <c r="BH4" s="3">
        <v>228</v>
      </c>
      <c r="BI4" s="3">
        <v>636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9" t="s">
        <v>380</v>
      </c>
      <c r="B5" s="9">
        <v>0.46539023092870901</v>
      </c>
      <c r="C5" s="9">
        <v>0.69740552631157404</v>
      </c>
      <c r="D5" s="9">
        <v>0.234738145406095</v>
      </c>
      <c r="E5" s="9">
        <v>8.4850050962417198E-2</v>
      </c>
      <c r="F5" s="9">
        <v>0.71372390818171194</v>
      </c>
      <c r="G5" s="9">
        <v>0.21344658802991401</v>
      </c>
      <c r="H5" s="9">
        <v>0.26202296399372399</v>
      </c>
      <c r="I5" s="9">
        <v>0.16123518688728702</v>
      </c>
      <c r="J5" s="9">
        <v>0.274577523132641</v>
      </c>
      <c r="K5" s="9">
        <v>0.9565962701400289</v>
      </c>
      <c r="L5" s="9">
        <v>0.87838178267881706</v>
      </c>
      <c r="M5" s="9">
        <v>0.146321455827778</v>
      </c>
      <c r="N5" s="9">
        <v>0.80905774414039899</v>
      </c>
      <c r="O5" s="9">
        <v>0.172943221766267</v>
      </c>
      <c r="P5" s="9">
        <v>0.341471637041945</v>
      </c>
      <c r="Q5" s="9">
        <v>0.86003119908095593</v>
      </c>
      <c r="R5" s="9">
        <v>8.4408596819945295E-2</v>
      </c>
      <c r="S5" s="9">
        <v>0.71838134199752401</v>
      </c>
      <c r="T5" s="9">
        <v>0.52068426042707894</v>
      </c>
      <c r="U5" s="9">
        <v>0.41264609045246098</v>
      </c>
      <c r="V5" s="9">
        <v>0.29763289942427001</v>
      </c>
      <c r="W5" s="9">
        <v>0.420674500611466</v>
      </c>
      <c r="X5" s="9">
        <v>0.50525061864808096</v>
      </c>
      <c r="Y5" s="9">
        <v>0.57274618088097295</v>
      </c>
      <c r="Z5" s="9">
        <v>0.60210840215988592</v>
      </c>
      <c r="AA5" s="9">
        <v>0.48891572906109504</v>
      </c>
      <c r="AB5" s="9">
        <v>0.49567043326267402</v>
      </c>
      <c r="AC5" s="9">
        <v>0.37673650254614399</v>
      </c>
      <c r="AD5" s="9">
        <v>0.49169387583571</v>
      </c>
      <c r="AE5" s="9">
        <v>0.43536647914026505</v>
      </c>
      <c r="AF5" s="9">
        <v>0.38815000441101299</v>
      </c>
      <c r="AG5" s="9">
        <v>0.49896733217158201</v>
      </c>
      <c r="AH5" s="9">
        <v>0.43501697653624805</v>
      </c>
      <c r="AI5" s="9">
        <v>0.42168678333796</v>
      </c>
      <c r="AJ5" s="9">
        <v>0.60213266212973204</v>
      </c>
      <c r="AK5" s="9">
        <v>0.39388647249157399</v>
      </c>
      <c r="AL5" s="9">
        <v>0.36718669264959403</v>
      </c>
      <c r="AM5" s="9">
        <v>0.43146283005949299</v>
      </c>
      <c r="AN5" s="9">
        <v>0.521004609074324</v>
      </c>
      <c r="AO5" s="9">
        <v>0.408473575085539</v>
      </c>
      <c r="AP5" s="9">
        <v>0.53113882440872207</v>
      </c>
      <c r="AQ5" s="9">
        <v>0.71860767705490702</v>
      </c>
      <c r="AR5" s="9">
        <v>0.27778793737745799</v>
      </c>
      <c r="AS5" s="9">
        <v>0.20573174392083801</v>
      </c>
      <c r="AT5" s="9">
        <v>0.88659056773984302</v>
      </c>
      <c r="AU5" s="9">
        <v>0.30436514884582799</v>
      </c>
      <c r="AV5" s="9">
        <v>0.257169002132693</v>
      </c>
      <c r="AW5" s="9">
        <v>0.49687626957904402</v>
      </c>
      <c r="AX5" s="9">
        <v>0.471939288060994</v>
      </c>
      <c r="AY5" s="9">
        <v>0.34646977877576196</v>
      </c>
      <c r="AZ5" s="9">
        <v>0.65706113007271993</v>
      </c>
      <c r="BA5" s="9">
        <v>0.19648858071975797</v>
      </c>
      <c r="BB5" s="9">
        <v>0.52105751138497403</v>
      </c>
      <c r="BC5" s="9">
        <v>0.27861016930686</v>
      </c>
      <c r="BD5" s="9">
        <v>1.8073191244474499E-2</v>
      </c>
      <c r="BE5" s="9">
        <v>2.2612523689870597E-2</v>
      </c>
      <c r="BF5" s="9">
        <v>0.26377588450628897</v>
      </c>
      <c r="BG5" s="9">
        <v>0.39792993848501096</v>
      </c>
      <c r="BH5" s="9">
        <v>0.75457251171489703</v>
      </c>
      <c r="BI5" s="9">
        <v>0.93596834351026503</v>
      </c>
      <c r="BJ5" s="9">
        <v>0.69004966426900394</v>
      </c>
      <c r="BK5" s="9">
        <v>0.438751539816787</v>
      </c>
      <c r="BL5" s="9">
        <v>0.84389937169356399</v>
      </c>
      <c r="BM5" s="9">
        <v>0.66742018306135198</v>
      </c>
      <c r="BN5" s="9">
        <v>0.14109855542008101</v>
      </c>
      <c r="BO5" s="9">
        <v>0.86715860770618902</v>
      </c>
    </row>
    <row r="6" spans="1:67">
      <c r="A6" s="37"/>
      <c r="B6" s="5">
        <v>935</v>
      </c>
      <c r="C6" s="5">
        <v>228</v>
      </c>
      <c r="D6" s="5">
        <v>98</v>
      </c>
      <c r="E6" s="5">
        <v>23</v>
      </c>
      <c r="F6" s="5">
        <v>24</v>
      </c>
      <c r="G6" s="5">
        <v>11</v>
      </c>
      <c r="H6" s="5">
        <v>3</v>
      </c>
      <c r="I6" s="5">
        <v>16</v>
      </c>
      <c r="J6" s="5">
        <v>4</v>
      </c>
      <c r="K6" s="5">
        <v>331</v>
      </c>
      <c r="L6" s="5">
        <v>7</v>
      </c>
      <c r="M6" s="5">
        <v>130</v>
      </c>
      <c r="N6" s="5">
        <v>777</v>
      </c>
      <c r="O6" s="5">
        <v>27</v>
      </c>
      <c r="P6" s="5">
        <v>66</v>
      </c>
      <c r="Q6" s="5">
        <v>472</v>
      </c>
      <c r="R6" s="5">
        <v>39</v>
      </c>
      <c r="S6" s="5">
        <v>158</v>
      </c>
      <c r="T6" s="5">
        <v>511</v>
      </c>
      <c r="U6" s="5">
        <v>424</v>
      </c>
      <c r="V6" s="5">
        <v>169</v>
      </c>
      <c r="W6" s="5">
        <v>135</v>
      </c>
      <c r="X6" s="5">
        <v>180</v>
      </c>
      <c r="Y6" s="5">
        <v>172</v>
      </c>
      <c r="Z6" s="5">
        <v>278</v>
      </c>
      <c r="AA6" s="5">
        <v>229</v>
      </c>
      <c r="AB6" s="5">
        <v>160</v>
      </c>
      <c r="AC6" s="5">
        <v>99</v>
      </c>
      <c r="AD6" s="5">
        <v>312</v>
      </c>
      <c r="AE6" s="5">
        <v>42</v>
      </c>
      <c r="AF6" s="5">
        <v>66</v>
      </c>
      <c r="AG6" s="5">
        <v>28</v>
      </c>
      <c r="AH6" s="5">
        <v>398</v>
      </c>
      <c r="AI6" s="5">
        <v>140</v>
      </c>
      <c r="AJ6" s="5">
        <v>297</v>
      </c>
      <c r="AK6" s="5">
        <v>20</v>
      </c>
      <c r="AL6" s="5">
        <v>80</v>
      </c>
      <c r="AM6" s="5">
        <v>538</v>
      </c>
      <c r="AN6" s="5">
        <v>397</v>
      </c>
      <c r="AO6" s="5">
        <v>440</v>
      </c>
      <c r="AP6" s="5">
        <v>495</v>
      </c>
      <c r="AQ6" s="5">
        <v>548</v>
      </c>
      <c r="AR6" s="5">
        <v>200</v>
      </c>
      <c r="AS6" s="5">
        <v>27</v>
      </c>
      <c r="AT6" s="5">
        <v>29</v>
      </c>
      <c r="AU6" s="5">
        <v>9</v>
      </c>
      <c r="AV6" s="5">
        <v>14</v>
      </c>
      <c r="AW6" s="5">
        <v>5</v>
      </c>
      <c r="AX6" s="5">
        <v>5</v>
      </c>
      <c r="AY6" s="5">
        <v>70</v>
      </c>
      <c r="AZ6" s="5">
        <v>224</v>
      </c>
      <c r="BA6" s="5">
        <v>72</v>
      </c>
      <c r="BB6" s="5">
        <v>594</v>
      </c>
      <c r="BC6" s="5">
        <v>44</v>
      </c>
      <c r="BD6" s="5">
        <v>2</v>
      </c>
      <c r="BE6" s="5">
        <v>11</v>
      </c>
      <c r="BF6" s="5">
        <v>42</v>
      </c>
      <c r="BG6" s="5">
        <v>72</v>
      </c>
      <c r="BH6" s="5">
        <v>172</v>
      </c>
      <c r="BI6" s="5">
        <v>595</v>
      </c>
      <c r="BJ6" s="5">
        <v>213</v>
      </c>
      <c r="BK6" s="5">
        <v>50</v>
      </c>
      <c r="BL6" s="5">
        <v>160</v>
      </c>
      <c r="BM6" s="5">
        <v>371</v>
      </c>
      <c r="BN6" s="5">
        <v>20</v>
      </c>
      <c r="BO6" s="5">
        <v>344</v>
      </c>
    </row>
    <row r="7" spans="1:67">
      <c r="A7" s="37" t="s">
        <v>230</v>
      </c>
      <c r="B7" s="9">
        <v>0.111070192144072</v>
      </c>
      <c r="C7" s="9">
        <v>0.109308899361376</v>
      </c>
      <c r="D7" s="9">
        <v>0.158387843601244</v>
      </c>
      <c r="E7" s="9">
        <v>0.101408391333051</v>
      </c>
      <c r="F7" s="9">
        <v>0.17861163748802</v>
      </c>
      <c r="G7" s="9">
        <v>0.239717928587174</v>
      </c>
      <c r="H7" s="9">
        <v>0.28438349352833803</v>
      </c>
      <c r="I7" s="9">
        <v>8.9693045796919599E-2</v>
      </c>
      <c r="J7" s="9">
        <v>0</v>
      </c>
      <c r="K7" s="9">
        <v>1.8253912323105199E-2</v>
      </c>
      <c r="L7" s="9">
        <v>5.3476744211543199E-2</v>
      </c>
      <c r="M7" s="9">
        <v>0.13982693315279598</v>
      </c>
      <c r="N7" s="9">
        <v>7.2488221528229702E-2</v>
      </c>
      <c r="O7" s="9">
        <v>0.18396232520148501</v>
      </c>
      <c r="P7" s="9">
        <v>0.16201310790638199</v>
      </c>
      <c r="Q7" s="9">
        <v>6.6169654728331806E-2</v>
      </c>
      <c r="R7" s="9">
        <v>0.131031710272765</v>
      </c>
      <c r="S7" s="9">
        <v>0.11090316154394801</v>
      </c>
      <c r="T7" s="9">
        <v>0.11348769930899699</v>
      </c>
      <c r="U7" s="9">
        <v>0.108764168534183</v>
      </c>
      <c r="V7" s="9">
        <v>0.15179865893309899</v>
      </c>
      <c r="W7" s="9">
        <v>0.13478670914173502</v>
      </c>
      <c r="X7" s="9">
        <v>9.6765985338216509E-2</v>
      </c>
      <c r="Y7" s="9">
        <v>8.9800556378340002E-2</v>
      </c>
      <c r="Z7" s="9">
        <v>6.9384090032150306E-2</v>
      </c>
      <c r="AA7" s="9">
        <v>0.10093508700134601</v>
      </c>
      <c r="AB7" s="9">
        <v>8.0463199197660012E-2</v>
      </c>
      <c r="AC7" s="9">
        <v>0.14824357385712</v>
      </c>
      <c r="AD7" s="9">
        <v>0.12304563876463399</v>
      </c>
      <c r="AE7" s="9">
        <v>9.9208404530694294E-2</v>
      </c>
      <c r="AF7" s="9">
        <v>0.11981606238020599</v>
      </c>
      <c r="AG7" s="9">
        <v>5.5168911803422198E-2</v>
      </c>
      <c r="AH7" s="9">
        <v>0.14404675497185399</v>
      </c>
      <c r="AI7" s="9">
        <v>7.9475198348074802E-2</v>
      </c>
      <c r="AJ7" s="9">
        <v>7.2679475140107697E-2</v>
      </c>
      <c r="AK7" s="9">
        <v>3.4953453784857301E-3</v>
      </c>
      <c r="AL7" s="9">
        <v>0.13259657192589899</v>
      </c>
      <c r="AM7" s="9">
        <v>0.12683044257043299</v>
      </c>
      <c r="AN7" s="9">
        <v>8.52357189918269E-2</v>
      </c>
      <c r="AO7" s="9">
        <v>0.131260006398325</v>
      </c>
      <c r="AP7" s="9">
        <v>8.7747460508229611E-2</v>
      </c>
      <c r="AQ7" s="9">
        <v>9.1311573031627999E-2</v>
      </c>
      <c r="AR7" s="9">
        <v>0.12903690822056199</v>
      </c>
      <c r="AS7" s="9">
        <v>0.13925464079420199</v>
      </c>
      <c r="AT7" s="9">
        <v>3.4916587613126202E-2</v>
      </c>
      <c r="AU7" s="9">
        <v>6.6154564746126701E-2</v>
      </c>
      <c r="AV7" s="9">
        <v>0.10698210673281799</v>
      </c>
      <c r="AW7" s="9">
        <v>0.25716188016761299</v>
      </c>
      <c r="AX7" s="9">
        <v>7.9757218538931196E-2</v>
      </c>
      <c r="AY7" s="9">
        <v>0.13383032669346601</v>
      </c>
      <c r="AZ7" s="9">
        <v>0.112545882183323</v>
      </c>
      <c r="BA7" s="9">
        <v>0.17248332517561099</v>
      </c>
      <c r="BB7" s="9">
        <v>8.6154858277730992E-2</v>
      </c>
      <c r="BC7" s="9">
        <v>0.144108749934443</v>
      </c>
      <c r="BD7" s="9">
        <v>0</v>
      </c>
      <c r="BE7" s="9">
        <v>0.10058099983906101</v>
      </c>
      <c r="BF7" s="9">
        <v>0.12439849551614399</v>
      </c>
      <c r="BG7" s="9">
        <v>0.42165853948415699</v>
      </c>
      <c r="BH7" s="9">
        <v>0.1790690596707</v>
      </c>
      <c r="BI7" s="9">
        <v>2.9457844419905101E-2</v>
      </c>
      <c r="BJ7" s="9">
        <v>0.11386550054866501</v>
      </c>
      <c r="BK7" s="9">
        <v>0.18742718351684801</v>
      </c>
      <c r="BL7" s="9">
        <v>6.681412493241129E-2</v>
      </c>
      <c r="BM7" s="9">
        <v>7.6986379201461008E-2</v>
      </c>
      <c r="BN7" s="9">
        <v>0.127192774446203</v>
      </c>
      <c r="BO7" s="9">
        <v>6.0724680274832202E-2</v>
      </c>
    </row>
    <row r="8" spans="1:67">
      <c r="A8" s="37"/>
      <c r="B8" s="5">
        <v>223</v>
      </c>
      <c r="C8" s="5">
        <v>36</v>
      </c>
      <c r="D8" s="5">
        <v>66</v>
      </c>
      <c r="E8" s="5">
        <v>27</v>
      </c>
      <c r="F8" s="5">
        <v>6</v>
      </c>
      <c r="G8" s="5">
        <v>12</v>
      </c>
      <c r="H8" s="5">
        <v>3</v>
      </c>
      <c r="I8" s="5">
        <v>9</v>
      </c>
      <c r="J8" s="5">
        <v>0</v>
      </c>
      <c r="K8" s="5">
        <v>6</v>
      </c>
      <c r="L8" s="5">
        <v>0</v>
      </c>
      <c r="M8" s="5">
        <v>125</v>
      </c>
      <c r="N8" s="5">
        <v>70</v>
      </c>
      <c r="O8" s="5">
        <v>29</v>
      </c>
      <c r="P8" s="5">
        <v>32</v>
      </c>
      <c r="Q8" s="5">
        <v>36</v>
      </c>
      <c r="R8" s="5">
        <v>60</v>
      </c>
      <c r="S8" s="5">
        <v>24</v>
      </c>
      <c r="T8" s="5">
        <v>111</v>
      </c>
      <c r="U8" s="5">
        <v>112</v>
      </c>
      <c r="V8" s="5">
        <v>86</v>
      </c>
      <c r="W8" s="5">
        <v>43</v>
      </c>
      <c r="X8" s="5">
        <v>35</v>
      </c>
      <c r="Y8" s="5">
        <v>27</v>
      </c>
      <c r="Z8" s="5">
        <v>32</v>
      </c>
      <c r="AA8" s="5">
        <v>47</v>
      </c>
      <c r="AB8" s="5">
        <v>26</v>
      </c>
      <c r="AC8" s="5">
        <v>39</v>
      </c>
      <c r="AD8" s="5">
        <v>78</v>
      </c>
      <c r="AE8" s="5">
        <v>10</v>
      </c>
      <c r="AF8" s="5">
        <v>20</v>
      </c>
      <c r="AG8" s="5">
        <v>3</v>
      </c>
      <c r="AH8" s="5">
        <v>132</v>
      </c>
      <c r="AI8" s="5">
        <v>26</v>
      </c>
      <c r="AJ8" s="5">
        <v>36</v>
      </c>
      <c r="AK8" s="5">
        <v>0</v>
      </c>
      <c r="AL8" s="5">
        <v>29</v>
      </c>
      <c r="AM8" s="5">
        <v>158</v>
      </c>
      <c r="AN8" s="5">
        <v>65</v>
      </c>
      <c r="AO8" s="5">
        <v>141</v>
      </c>
      <c r="AP8" s="5">
        <v>82</v>
      </c>
      <c r="AQ8" s="5">
        <v>70</v>
      </c>
      <c r="AR8" s="5">
        <v>93</v>
      </c>
      <c r="AS8" s="5">
        <v>18</v>
      </c>
      <c r="AT8" s="5">
        <v>1</v>
      </c>
      <c r="AU8" s="5">
        <v>2</v>
      </c>
      <c r="AV8" s="5">
        <v>6</v>
      </c>
      <c r="AW8" s="5">
        <v>2</v>
      </c>
      <c r="AX8" s="5">
        <v>1</v>
      </c>
      <c r="AY8" s="5">
        <v>27</v>
      </c>
      <c r="AZ8" s="5">
        <v>38</v>
      </c>
      <c r="BA8" s="5">
        <v>64</v>
      </c>
      <c r="BB8" s="5">
        <v>98</v>
      </c>
      <c r="BC8" s="5">
        <v>23</v>
      </c>
      <c r="BD8" s="5">
        <v>0</v>
      </c>
      <c r="BE8" s="5">
        <v>50</v>
      </c>
      <c r="BF8" s="5">
        <v>20</v>
      </c>
      <c r="BG8" s="5">
        <v>76</v>
      </c>
      <c r="BH8" s="5">
        <v>41</v>
      </c>
      <c r="BI8" s="5">
        <v>19</v>
      </c>
      <c r="BJ8" s="5">
        <v>35</v>
      </c>
      <c r="BK8" s="5">
        <v>21</v>
      </c>
      <c r="BL8" s="5">
        <v>13</v>
      </c>
      <c r="BM8" s="5">
        <v>43</v>
      </c>
      <c r="BN8" s="5">
        <v>18</v>
      </c>
      <c r="BO8" s="5">
        <v>24</v>
      </c>
    </row>
    <row r="9" spans="1:67">
      <c r="A9" s="37" t="s">
        <v>231</v>
      </c>
      <c r="B9" s="9">
        <v>0.32158861062343802</v>
      </c>
      <c r="C9" s="9">
        <v>0.122774545150974</v>
      </c>
      <c r="D9" s="9">
        <v>0.47923212551067101</v>
      </c>
      <c r="E9" s="9">
        <v>0.77498358803982204</v>
      </c>
      <c r="F9" s="9">
        <v>1.62569018337663E-2</v>
      </c>
      <c r="G9" s="9">
        <v>0.53890589801294198</v>
      </c>
      <c r="H9" s="9">
        <v>0.24018616825578001</v>
      </c>
      <c r="I9" s="9">
        <v>0.64027144713450701</v>
      </c>
      <c r="J9" s="9">
        <v>0.53252238260740103</v>
      </c>
      <c r="K9" s="9">
        <v>1.0318435138600599E-2</v>
      </c>
      <c r="L9" s="9">
        <v>6.8141473109640194E-2</v>
      </c>
      <c r="M9" s="9">
        <v>0.61800716955487101</v>
      </c>
      <c r="N9" s="9">
        <v>3.5852652797484098E-2</v>
      </c>
      <c r="O9" s="9">
        <v>0.38816180638201803</v>
      </c>
      <c r="P9" s="9">
        <v>0.39189374537106503</v>
      </c>
      <c r="Q9" s="9">
        <v>2.39723683337403E-2</v>
      </c>
      <c r="R9" s="9">
        <v>0.68203855575444705</v>
      </c>
      <c r="S9" s="9">
        <v>3.1861292535159798E-2</v>
      </c>
      <c r="T9" s="9">
        <v>0.29965463236120704</v>
      </c>
      <c r="U9" s="9">
        <v>0.34251110155349701</v>
      </c>
      <c r="V9" s="9">
        <v>0.41857133394471396</v>
      </c>
      <c r="W9" s="9">
        <v>0.312298358330862</v>
      </c>
      <c r="X9" s="9">
        <v>0.29424382618843997</v>
      </c>
      <c r="Y9" s="9">
        <v>0.27765169044052002</v>
      </c>
      <c r="Z9" s="9">
        <v>0.25855624356319201</v>
      </c>
      <c r="AA9" s="9">
        <v>0.292607659093229</v>
      </c>
      <c r="AB9" s="9">
        <v>0.28867407667203898</v>
      </c>
      <c r="AC9" s="9">
        <v>0.41797284633119702</v>
      </c>
      <c r="AD9" s="9">
        <v>0.290005754129881</v>
      </c>
      <c r="AE9" s="9">
        <v>0.40947758852347904</v>
      </c>
      <c r="AF9" s="9">
        <v>0.36330031215444203</v>
      </c>
      <c r="AG9" s="9">
        <v>0.38092257435098198</v>
      </c>
      <c r="AH9" s="9">
        <v>0.32929939976498801</v>
      </c>
      <c r="AI9" s="9">
        <v>0.37635997823008999</v>
      </c>
      <c r="AJ9" s="9">
        <v>0.26228502437247903</v>
      </c>
      <c r="AK9" s="9">
        <v>0.29315990277682702</v>
      </c>
      <c r="AL9" s="9">
        <v>0.34624536968889302</v>
      </c>
      <c r="AM9" s="9">
        <v>0.341846869007017</v>
      </c>
      <c r="AN9" s="9">
        <v>0.28838092558269601</v>
      </c>
      <c r="AO9" s="9">
        <v>0.37351654367429199</v>
      </c>
      <c r="AP9" s="9">
        <v>0.26160285584147103</v>
      </c>
      <c r="AQ9" s="9">
        <v>0.12504145289941701</v>
      </c>
      <c r="AR9" s="9">
        <v>0.47173955087442104</v>
      </c>
      <c r="AS9" s="9">
        <v>0.60456446713052603</v>
      </c>
      <c r="AT9" s="9">
        <v>3.4876053719348696E-2</v>
      </c>
      <c r="AU9" s="9">
        <v>0.48334690708283801</v>
      </c>
      <c r="AV9" s="9">
        <v>0.62261621369240705</v>
      </c>
      <c r="AW9" s="9">
        <v>0</v>
      </c>
      <c r="AX9" s="9">
        <v>0.44830349340007403</v>
      </c>
      <c r="AY9" s="9">
        <v>0.27817861043421599</v>
      </c>
      <c r="AZ9" s="9">
        <v>0.14859842306575399</v>
      </c>
      <c r="BA9" s="9">
        <v>0.52568250802286298</v>
      </c>
      <c r="BB9" s="9">
        <v>0.31612534115269503</v>
      </c>
      <c r="BC9" s="9">
        <v>0.258914445354258</v>
      </c>
      <c r="BD9" s="9">
        <v>0.93473885699583803</v>
      </c>
      <c r="BE9" s="9">
        <v>0.84885455901969398</v>
      </c>
      <c r="BF9" s="9">
        <v>0.51546107287260601</v>
      </c>
      <c r="BG9" s="9">
        <v>0.10752774151188201</v>
      </c>
      <c r="BH9" s="9">
        <v>4.4088415038095298E-3</v>
      </c>
      <c r="BI9" s="9">
        <v>7.1967248980214001E-3</v>
      </c>
      <c r="BJ9" s="9">
        <v>0.12408470539630199</v>
      </c>
      <c r="BK9" s="9">
        <v>0.298368744061484</v>
      </c>
      <c r="BL9" s="9">
        <v>2.2311693967339598E-2</v>
      </c>
      <c r="BM9" s="9">
        <v>0.187241465738539</v>
      </c>
      <c r="BN9" s="9">
        <v>0.59994381572358402</v>
      </c>
      <c r="BO9" s="9">
        <v>2.7865844867265701E-2</v>
      </c>
    </row>
    <row r="10" spans="1:67">
      <c r="A10" s="37"/>
      <c r="B10" s="5">
        <v>646</v>
      </c>
      <c r="C10" s="5">
        <v>40</v>
      </c>
      <c r="D10" s="5">
        <v>200</v>
      </c>
      <c r="E10" s="5">
        <v>206</v>
      </c>
      <c r="F10" s="5">
        <v>1</v>
      </c>
      <c r="G10" s="5">
        <v>27</v>
      </c>
      <c r="H10" s="5">
        <v>3</v>
      </c>
      <c r="I10" s="5">
        <v>64</v>
      </c>
      <c r="J10" s="5">
        <v>7</v>
      </c>
      <c r="K10" s="5">
        <v>4</v>
      </c>
      <c r="L10" s="5">
        <v>1</v>
      </c>
      <c r="M10" s="5">
        <v>551</v>
      </c>
      <c r="N10" s="5">
        <v>34</v>
      </c>
      <c r="O10" s="5">
        <v>61</v>
      </c>
      <c r="P10" s="5">
        <v>76</v>
      </c>
      <c r="Q10" s="5">
        <v>13</v>
      </c>
      <c r="R10" s="5">
        <v>315</v>
      </c>
      <c r="S10" s="5">
        <v>7</v>
      </c>
      <c r="T10" s="5">
        <v>294</v>
      </c>
      <c r="U10" s="5">
        <v>352</v>
      </c>
      <c r="V10" s="5">
        <v>238</v>
      </c>
      <c r="W10" s="5">
        <v>101</v>
      </c>
      <c r="X10" s="5">
        <v>105</v>
      </c>
      <c r="Y10" s="5">
        <v>83</v>
      </c>
      <c r="Z10" s="5">
        <v>120</v>
      </c>
      <c r="AA10" s="5">
        <v>137</v>
      </c>
      <c r="AB10" s="5">
        <v>93</v>
      </c>
      <c r="AC10" s="5">
        <v>110</v>
      </c>
      <c r="AD10" s="5">
        <v>184</v>
      </c>
      <c r="AE10" s="5">
        <v>39</v>
      </c>
      <c r="AF10" s="5">
        <v>62</v>
      </c>
      <c r="AG10" s="5">
        <v>21</v>
      </c>
      <c r="AH10" s="5">
        <v>301</v>
      </c>
      <c r="AI10" s="5">
        <v>125</v>
      </c>
      <c r="AJ10" s="5">
        <v>129</v>
      </c>
      <c r="AK10" s="5">
        <v>15</v>
      </c>
      <c r="AL10" s="5">
        <v>75</v>
      </c>
      <c r="AM10" s="5">
        <v>427</v>
      </c>
      <c r="AN10" s="5">
        <v>220</v>
      </c>
      <c r="AO10" s="5">
        <v>402</v>
      </c>
      <c r="AP10" s="5">
        <v>244</v>
      </c>
      <c r="AQ10" s="5">
        <v>95</v>
      </c>
      <c r="AR10" s="5">
        <v>339</v>
      </c>
      <c r="AS10" s="5">
        <v>80</v>
      </c>
      <c r="AT10" s="5">
        <v>1</v>
      </c>
      <c r="AU10" s="5">
        <v>14</v>
      </c>
      <c r="AV10" s="5">
        <v>34</v>
      </c>
      <c r="AW10" s="5">
        <v>0</v>
      </c>
      <c r="AX10" s="5">
        <v>5</v>
      </c>
      <c r="AY10" s="5">
        <v>56</v>
      </c>
      <c r="AZ10" s="5">
        <v>51</v>
      </c>
      <c r="BA10" s="5">
        <v>194</v>
      </c>
      <c r="BB10" s="5">
        <v>360</v>
      </c>
      <c r="BC10" s="5">
        <v>41</v>
      </c>
      <c r="BD10" s="5">
        <v>100</v>
      </c>
      <c r="BE10" s="5">
        <v>421</v>
      </c>
      <c r="BF10" s="5">
        <v>82</v>
      </c>
      <c r="BG10" s="5">
        <v>19</v>
      </c>
      <c r="BH10" s="5">
        <v>1</v>
      </c>
      <c r="BI10" s="5">
        <v>5</v>
      </c>
      <c r="BJ10" s="5">
        <v>38</v>
      </c>
      <c r="BK10" s="5">
        <v>34</v>
      </c>
      <c r="BL10" s="5">
        <v>4</v>
      </c>
      <c r="BM10" s="5">
        <v>104</v>
      </c>
      <c r="BN10" s="5">
        <v>85</v>
      </c>
      <c r="BO10" s="5">
        <v>11</v>
      </c>
    </row>
    <row r="11" spans="1:67">
      <c r="A11" s="37" t="s">
        <v>232</v>
      </c>
      <c r="B11" s="9">
        <v>0.10195096630378001</v>
      </c>
      <c r="C11" s="9">
        <v>7.0511029176075601E-2</v>
      </c>
      <c r="D11" s="9">
        <v>0.12764188548199099</v>
      </c>
      <c r="E11" s="9">
        <v>3.8757969664709901E-2</v>
      </c>
      <c r="F11" s="9">
        <v>9.1407552496501801E-2</v>
      </c>
      <c r="G11" s="9">
        <v>7.9295853699706802E-3</v>
      </c>
      <c r="H11" s="9">
        <v>0.213407374222158</v>
      </c>
      <c r="I11" s="9">
        <v>0.10880032018128701</v>
      </c>
      <c r="J11" s="9">
        <v>0.19290009425995699</v>
      </c>
      <c r="K11" s="9">
        <v>1.4831382398264401E-2</v>
      </c>
      <c r="L11" s="9">
        <v>0</v>
      </c>
      <c r="M11" s="9">
        <v>9.5844441464553287E-2</v>
      </c>
      <c r="N11" s="9">
        <v>8.2601381533887006E-2</v>
      </c>
      <c r="O11" s="9">
        <v>0.25493264665022897</v>
      </c>
      <c r="P11" s="9">
        <v>0.104621509680609</v>
      </c>
      <c r="Q11" s="9">
        <v>4.9826777856970796E-2</v>
      </c>
      <c r="R11" s="9">
        <v>0.102521137152843</v>
      </c>
      <c r="S11" s="9">
        <v>0.138854203923368</v>
      </c>
      <c r="T11" s="9">
        <v>6.6173407902715309E-2</v>
      </c>
      <c r="U11" s="9">
        <v>0.13607863945985799</v>
      </c>
      <c r="V11" s="9">
        <v>0.131997107697917</v>
      </c>
      <c r="W11" s="9">
        <v>0.13224043191593599</v>
      </c>
      <c r="X11" s="9">
        <v>0.103739569825264</v>
      </c>
      <c r="Y11" s="9">
        <v>5.98015723001687E-2</v>
      </c>
      <c r="Z11" s="9">
        <v>6.9951264244772604E-2</v>
      </c>
      <c r="AA11" s="9">
        <v>0.117541524844332</v>
      </c>
      <c r="AB11" s="9">
        <v>0.13519229086762802</v>
      </c>
      <c r="AC11" s="9">
        <v>5.7047077265539599E-2</v>
      </c>
      <c r="AD11" s="9">
        <v>9.5254731269775003E-2</v>
      </c>
      <c r="AE11" s="9">
        <v>5.5947527805561295E-2</v>
      </c>
      <c r="AF11" s="9">
        <v>0.128733621054339</v>
      </c>
      <c r="AG11" s="9">
        <v>6.4941181674014692E-2</v>
      </c>
      <c r="AH11" s="9">
        <v>9.1636868726909099E-2</v>
      </c>
      <c r="AI11" s="9">
        <v>0.12247804008387501</v>
      </c>
      <c r="AJ11" s="9">
        <v>6.2902838357682497E-2</v>
      </c>
      <c r="AK11" s="9">
        <v>0.30945827935311299</v>
      </c>
      <c r="AL11" s="9">
        <v>0.15397136573561401</v>
      </c>
      <c r="AM11" s="9">
        <v>9.9859858363057191E-2</v>
      </c>
      <c r="AN11" s="9">
        <v>0.10537874635115201</v>
      </c>
      <c r="AO11" s="9">
        <v>8.67498748418431E-2</v>
      </c>
      <c r="AP11" s="9">
        <v>0.11951085924157599</v>
      </c>
      <c r="AQ11" s="9">
        <v>6.5039297014046704E-2</v>
      </c>
      <c r="AR11" s="9">
        <v>0.121435603527559</v>
      </c>
      <c r="AS11" s="9">
        <v>5.0449148154434104E-2</v>
      </c>
      <c r="AT11" s="9">
        <v>4.3616790927681899E-2</v>
      </c>
      <c r="AU11" s="9">
        <v>0.14613337932520701</v>
      </c>
      <c r="AV11" s="9">
        <v>1.3232677442081599E-2</v>
      </c>
      <c r="AW11" s="9">
        <v>0.245961850253343</v>
      </c>
      <c r="AX11" s="9">
        <v>0</v>
      </c>
      <c r="AY11" s="9">
        <v>0.24152128409655499</v>
      </c>
      <c r="AZ11" s="9">
        <v>8.1794564678204201E-2</v>
      </c>
      <c r="BA11" s="9">
        <v>0.105345586081768</v>
      </c>
      <c r="BB11" s="9">
        <v>7.6662289184598303E-2</v>
      </c>
      <c r="BC11" s="9">
        <v>0.31836663540443999</v>
      </c>
      <c r="BD11" s="9">
        <v>4.7187951759687999E-2</v>
      </c>
      <c r="BE11" s="9">
        <v>2.7951917451374601E-2</v>
      </c>
      <c r="BF11" s="9">
        <v>9.6364547104960202E-2</v>
      </c>
      <c r="BG11" s="9">
        <v>7.2883780518949295E-2</v>
      </c>
      <c r="BH11" s="9">
        <v>6.1949587110593701E-2</v>
      </c>
      <c r="BI11" s="9">
        <v>2.7377087171808E-2</v>
      </c>
      <c r="BJ11" s="9">
        <v>7.2000129786030292E-2</v>
      </c>
      <c r="BK11" s="9">
        <v>7.5452532604880398E-2</v>
      </c>
      <c r="BL11" s="9">
        <v>6.6974809406685099E-2</v>
      </c>
      <c r="BM11" s="9">
        <v>6.8351971998646302E-2</v>
      </c>
      <c r="BN11" s="9">
        <v>0.131764854410133</v>
      </c>
      <c r="BO11" s="9">
        <v>4.4250867151713703E-2</v>
      </c>
    </row>
    <row r="12" spans="1:67">
      <c r="A12" s="37"/>
      <c r="B12" s="5">
        <v>205</v>
      </c>
      <c r="C12" s="5">
        <v>23</v>
      </c>
      <c r="D12" s="5">
        <v>53</v>
      </c>
      <c r="E12" s="5">
        <v>10</v>
      </c>
      <c r="F12" s="5">
        <v>3</v>
      </c>
      <c r="G12" s="5">
        <v>0</v>
      </c>
      <c r="H12" s="5">
        <v>2</v>
      </c>
      <c r="I12" s="5">
        <v>11</v>
      </c>
      <c r="J12" s="5">
        <v>3</v>
      </c>
      <c r="K12" s="5">
        <v>5</v>
      </c>
      <c r="L12" s="5">
        <v>0</v>
      </c>
      <c r="M12" s="5">
        <v>85</v>
      </c>
      <c r="N12" s="5">
        <v>79</v>
      </c>
      <c r="O12" s="5">
        <v>40</v>
      </c>
      <c r="P12" s="5">
        <v>20</v>
      </c>
      <c r="Q12" s="5">
        <v>27</v>
      </c>
      <c r="R12" s="5">
        <v>47</v>
      </c>
      <c r="S12" s="5">
        <v>30</v>
      </c>
      <c r="T12" s="5">
        <v>65</v>
      </c>
      <c r="U12" s="5">
        <v>140</v>
      </c>
      <c r="V12" s="5">
        <v>75</v>
      </c>
      <c r="W12" s="5">
        <v>43</v>
      </c>
      <c r="X12" s="5">
        <v>37</v>
      </c>
      <c r="Y12" s="5">
        <v>18</v>
      </c>
      <c r="Z12" s="5">
        <v>32</v>
      </c>
      <c r="AA12" s="5">
        <v>55</v>
      </c>
      <c r="AB12" s="5">
        <v>44</v>
      </c>
      <c r="AC12" s="5">
        <v>15</v>
      </c>
      <c r="AD12" s="5">
        <v>60</v>
      </c>
      <c r="AE12" s="5">
        <v>5</v>
      </c>
      <c r="AF12" s="5">
        <v>22</v>
      </c>
      <c r="AG12" s="5">
        <v>4</v>
      </c>
      <c r="AH12" s="5">
        <v>84</v>
      </c>
      <c r="AI12" s="5">
        <v>41</v>
      </c>
      <c r="AJ12" s="5">
        <v>31</v>
      </c>
      <c r="AK12" s="5">
        <v>16</v>
      </c>
      <c r="AL12" s="5">
        <v>34</v>
      </c>
      <c r="AM12" s="5">
        <v>125</v>
      </c>
      <c r="AN12" s="5">
        <v>80</v>
      </c>
      <c r="AO12" s="5">
        <v>93</v>
      </c>
      <c r="AP12" s="5">
        <v>111</v>
      </c>
      <c r="AQ12" s="5">
        <v>50</v>
      </c>
      <c r="AR12" s="5">
        <v>87</v>
      </c>
      <c r="AS12" s="5">
        <v>7</v>
      </c>
      <c r="AT12" s="5">
        <v>1</v>
      </c>
      <c r="AU12" s="5">
        <v>4</v>
      </c>
      <c r="AV12" s="5">
        <v>1</v>
      </c>
      <c r="AW12" s="5">
        <v>2</v>
      </c>
      <c r="AX12" s="5">
        <v>0</v>
      </c>
      <c r="AY12" s="5">
        <v>49</v>
      </c>
      <c r="AZ12" s="5">
        <v>28</v>
      </c>
      <c r="BA12" s="5">
        <v>39</v>
      </c>
      <c r="BB12" s="5">
        <v>87</v>
      </c>
      <c r="BC12" s="5">
        <v>51</v>
      </c>
      <c r="BD12" s="5">
        <v>5</v>
      </c>
      <c r="BE12" s="5">
        <v>14</v>
      </c>
      <c r="BF12" s="5">
        <v>15</v>
      </c>
      <c r="BG12" s="5">
        <v>13</v>
      </c>
      <c r="BH12" s="5">
        <v>14</v>
      </c>
      <c r="BI12" s="5">
        <v>17</v>
      </c>
      <c r="BJ12" s="5">
        <v>22</v>
      </c>
      <c r="BK12" s="5">
        <v>9</v>
      </c>
      <c r="BL12" s="5">
        <v>13</v>
      </c>
      <c r="BM12" s="5">
        <v>38</v>
      </c>
      <c r="BN12" s="5">
        <v>19</v>
      </c>
      <c r="BO12" s="5">
        <v>18</v>
      </c>
    </row>
    <row r="14" spans="1:67">
      <c r="A14" s="10" t="s">
        <v>251</v>
      </c>
    </row>
  </sheetData>
  <mergeCells count="18">
    <mergeCell ref="BJ2:BO2"/>
    <mergeCell ref="A5:A6"/>
    <mergeCell ref="A7:A8"/>
    <mergeCell ref="A9:A10"/>
    <mergeCell ref="A11:A12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</mergeCells>
  <hyperlinks>
    <hyperlink ref="A14" location="'Index'!A1" display="Return to index" xr:uid="{4B78AC10-6B8D-4ED7-869F-1D48A116D7FE}"/>
  </hyperlinks>
  <pageMargins left="0.75" right="0.75" top="1" bottom="1" header="0.5" footer="0.5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BO12"/>
  <sheetViews>
    <sheetView showGridLines="0" workbookViewId="0">
      <selection activeCell="A5" sqref="A5:A6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8" t="s">
        <v>233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" t="s">
        <v>75</v>
      </c>
      <c r="B4" s="3">
        <v>2009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891</v>
      </c>
      <c r="N4" s="3">
        <v>961</v>
      </c>
      <c r="O4" s="3">
        <v>157</v>
      </c>
      <c r="P4" s="3">
        <v>195</v>
      </c>
      <c r="Q4" s="3">
        <v>548</v>
      </c>
      <c r="R4" s="3">
        <v>462</v>
      </c>
      <c r="S4" s="3">
        <v>219</v>
      </c>
      <c r="T4" s="3">
        <v>981</v>
      </c>
      <c r="U4" s="3">
        <v>1028</v>
      </c>
      <c r="V4" s="3">
        <v>568</v>
      </c>
      <c r="W4" s="3">
        <v>322</v>
      </c>
      <c r="X4" s="3">
        <v>357</v>
      </c>
      <c r="Y4" s="3">
        <v>300</v>
      </c>
      <c r="Z4" s="3">
        <v>462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56</v>
      </c>
      <c r="AH4" s="3">
        <v>915</v>
      </c>
      <c r="AI4" s="3">
        <v>333</v>
      </c>
      <c r="AJ4" s="3">
        <v>493</v>
      </c>
      <c r="AK4" s="3">
        <v>51</v>
      </c>
      <c r="AL4" s="3">
        <v>218</v>
      </c>
      <c r="AM4" s="3">
        <v>1248</v>
      </c>
      <c r="AN4" s="3">
        <v>761</v>
      </c>
      <c r="AO4" s="3">
        <v>1077</v>
      </c>
      <c r="AP4" s="3">
        <v>932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341</v>
      </c>
      <c r="BA4" s="3">
        <v>369</v>
      </c>
      <c r="BB4" s="3">
        <v>1140</v>
      </c>
      <c r="BC4" s="3">
        <v>159</v>
      </c>
      <c r="BD4" s="3">
        <v>107</v>
      </c>
      <c r="BE4" s="3">
        <v>496</v>
      </c>
      <c r="BF4" s="3">
        <v>160</v>
      </c>
      <c r="BG4" s="3">
        <v>181</v>
      </c>
      <c r="BH4" s="3">
        <v>228</v>
      </c>
      <c r="BI4" s="3">
        <v>636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9" t="s">
        <v>234</v>
      </c>
      <c r="B5" s="9">
        <v>0.48007652091053599</v>
      </c>
      <c r="C5" s="9">
        <v>0.73432552488229008</v>
      </c>
      <c r="D5" s="9">
        <v>0.221549261151123</v>
      </c>
      <c r="E5" s="9">
        <v>0.12714607857090099</v>
      </c>
      <c r="F5" s="9">
        <v>0.75149679916419598</v>
      </c>
      <c r="G5" s="9">
        <v>0.23152144631760901</v>
      </c>
      <c r="H5" s="9">
        <v>0.26202296399372399</v>
      </c>
      <c r="I5" s="9">
        <v>0.15360950497607201</v>
      </c>
      <c r="J5" s="9">
        <v>0.33684570778712597</v>
      </c>
      <c r="K5" s="9">
        <v>0.97809679599964594</v>
      </c>
      <c r="L5" s="9">
        <v>0.87838178267881706</v>
      </c>
      <c r="M5" s="9">
        <v>0.157248540392502</v>
      </c>
      <c r="N5" s="9">
        <v>0.82317527981153504</v>
      </c>
      <c r="O5" s="9">
        <v>0.21242803221075701</v>
      </c>
      <c r="P5" s="9">
        <v>0.41538190115663198</v>
      </c>
      <c r="Q5" s="9">
        <v>0.87873073879779795</v>
      </c>
      <c r="R5" s="9">
        <v>7.4244746179393903E-2</v>
      </c>
      <c r="S5" s="9">
        <v>0.73800783516310009</v>
      </c>
      <c r="T5" s="9">
        <v>0.54444651353241802</v>
      </c>
      <c r="U5" s="9">
        <v>0.418674956146593</v>
      </c>
      <c r="V5" s="9">
        <v>0.34392879433391699</v>
      </c>
      <c r="W5" s="9">
        <v>0.42639205500548399</v>
      </c>
      <c r="X5" s="9">
        <v>0.49669458268431799</v>
      </c>
      <c r="Y5" s="9">
        <v>0.59754537883603798</v>
      </c>
      <c r="Z5" s="9">
        <v>0.59557667355843502</v>
      </c>
      <c r="AA5" s="9">
        <v>0.49586927207829101</v>
      </c>
      <c r="AB5" s="9">
        <v>0.50024617712887698</v>
      </c>
      <c r="AC5" s="9">
        <v>0.389623554771658</v>
      </c>
      <c r="AD5" s="9">
        <v>0.52328895123295904</v>
      </c>
      <c r="AE5" s="9">
        <v>0.43427813056966003</v>
      </c>
      <c r="AF5" s="9">
        <v>0.39865015129321696</v>
      </c>
      <c r="AG5" s="9">
        <v>0.49305558938611804</v>
      </c>
      <c r="AH5" s="9">
        <v>0.44814461574083098</v>
      </c>
      <c r="AI5" s="9">
        <v>0.44730198209953997</v>
      </c>
      <c r="AJ5" s="9">
        <v>0.60247122780632401</v>
      </c>
      <c r="AK5" s="9">
        <v>0.40155877180796601</v>
      </c>
      <c r="AL5" s="9">
        <v>0.40578963450232503</v>
      </c>
      <c r="AM5" s="9">
        <v>0.44791994957562103</v>
      </c>
      <c r="AN5" s="9">
        <v>0.53278812487278204</v>
      </c>
      <c r="AO5" s="9">
        <v>0.42783957367097003</v>
      </c>
      <c r="AP5" s="9">
        <v>0.54041924059095203</v>
      </c>
      <c r="AQ5" s="9">
        <v>0.750157874141541</v>
      </c>
      <c r="AR5" s="9">
        <v>0.277852409089965</v>
      </c>
      <c r="AS5" s="9">
        <v>0.194091942544146</v>
      </c>
      <c r="AT5" s="9">
        <v>0.88659056773984302</v>
      </c>
      <c r="AU5" s="9">
        <v>0.224052539775074</v>
      </c>
      <c r="AV5" s="9">
        <v>0.27352094631495999</v>
      </c>
      <c r="AW5" s="9">
        <v>0.49687626957904402</v>
      </c>
      <c r="AX5" s="9">
        <v>0.66276090432994705</v>
      </c>
      <c r="AY5" s="9">
        <v>0.37876029563767699</v>
      </c>
      <c r="AZ5" s="9">
        <v>0.70924726383756098</v>
      </c>
      <c r="BA5" s="9">
        <v>0.17903304538890599</v>
      </c>
      <c r="BB5" s="9">
        <v>0.53781016840164897</v>
      </c>
      <c r="BC5" s="9">
        <v>0.27254863557631298</v>
      </c>
      <c r="BD5" s="9">
        <v>2.4517972125428101E-2</v>
      </c>
      <c r="BE5" s="9">
        <v>2.5766379698327603E-2</v>
      </c>
      <c r="BF5" s="9">
        <v>0.314317047093018</v>
      </c>
      <c r="BG5" s="9">
        <v>0.40255842149594101</v>
      </c>
      <c r="BH5" s="9">
        <v>0.74429200259983996</v>
      </c>
      <c r="BI5" s="9">
        <v>0.95353697802988602</v>
      </c>
      <c r="BJ5" s="9">
        <v>0.74439621122336108</v>
      </c>
      <c r="BK5" s="9">
        <v>0.51388694400200796</v>
      </c>
      <c r="BL5" s="9">
        <v>0.89035734792872201</v>
      </c>
      <c r="BM5" s="9">
        <v>0.68071823779154106</v>
      </c>
      <c r="BN5" s="9">
        <v>0.185137157213288</v>
      </c>
      <c r="BO5" s="9">
        <v>0.87004742577949401</v>
      </c>
    </row>
    <row r="6" spans="1:67">
      <c r="A6" s="37"/>
      <c r="B6" s="5">
        <v>964</v>
      </c>
      <c r="C6" s="5">
        <v>240</v>
      </c>
      <c r="D6" s="5">
        <v>93</v>
      </c>
      <c r="E6" s="5">
        <v>34</v>
      </c>
      <c r="F6" s="5">
        <v>25</v>
      </c>
      <c r="G6" s="5">
        <v>11</v>
      </c>
      <c r="H6" s="5">
        <v>3</v>
      </c>
      <c r="I6" s="5">
        <v>15</v>
      </c>
      <c r="J6" s="5">
        <v>5</v>
      </c>
      <c r="K6" s="5">
        <v>338</v>
      </c>
      <c r="L6" s="5">
        <v>7</v>
      </c>
      <c r="M6" s="5">
        <v>140</v>
      </c>
      <c r="N6" s="5">
        <v>791</v>
      </c>
      <c r="O6" s="5">
        <v>33</v>
      </c>
      <c r="P6" s="5">
        <v>81</v>
      </c>
      <c r="Q6" s="5">
        <v>482</v>
      </c>
      <c r="R6" s="5">
        <v>34</v>
      </c>
      <c r="S6" s="5">
        <v>162</v>
      </c>
      <c r="T6" s="5">
        <v>534</v>
      </c>
      <c r="U6" s="5">
        <v>430</v>
      </c>
      <c r="V6" s="5">
        <v>195</v>
      </c>
      <c r="W6" s="5">
        <v>137</v>
      </c>
      <c r="X6" s="5">
        <v>177</v>
      </c>
      <c r="Y6" s="5">
        <v>179</v>
      </c>
      <c r="Z6" s="5">
        <v>275</v>
      </c>
      <c r="AA6" s="5">
        <v>232</v>
      </c>
      <c r="AB6" s="5">
        <v>161</v>
      </c>
      <c r="AC6" s="5">
        <v>103</v>
      </c>
      <c r="AD6" s="5">
        <v>332</v>
      </c>
      <c r="AE6" s="5">
        <v>42</v>
      </c>
      <c r="AF6" s="5">
        <v>68</v>
      </c>
      <c r="AG6" s="5">
        <v>27</v>
      </c>
      <c r="AH6" s="5">
        <v>410</v>
      </c>
      <c r="AI6" s="5">
        <v>149</v>
      </c>
      <c r="AJ6" s="5">
        <v>297</v>
      </c>
      <c r="AK6" s="5">
        <v>20</v>
      </c>
      <c r="AL6" s="5">
        <v>88</v>
      </c>
      <c r="AM6" s="5">
        <v>559</v>
      </c>
      <c r="AN6" s="5">
        <v>406</v>
      </c>
      <c r="AO6" s="5">
        <v>461</v>
      </c>
      <c r="AP6" s="5">
        <v>504</v>
      </c>
      <c r="AQ6" s="5">
        <v>572</v>
      </c>
      <c r="AR6" s="5">
        <v>200</v>
      </c>
      <c r="AS6" s="5">
        <v>26</v>
      </c>
      <c r="AT6" s="5">
        <v>29</v>
      </c>
      <c r="AU6" s="5">
        <v>7</v>
      </c>
      <c r="AV6" s="5">
        <v>15</v>
      </c>
      <c r="AW6" s="5">
        <v>5</v>
      </c>
      <c r="AX6" s="5">
        <v>8</v>
      </c>
      <c r="AY6" s="5">
        <v>77</v>
      </c>
      <c r="AZ6" s="5">
        <v>242</v>
      </c>
      <c r="BA6" s="5">
        <v>66</v>
      </c>
      <c r="BB6" s="5">
        <v>613</v>
      </c>
      <c r="BC6" s="5">
        <v>43</v>
      </c>
      <c r="BD6" s="5">
        <v>3</v>
      </c>
      <c r="BE6" s="5">
        <v>13</v>
      </c>
      <c r="BF6" s="5">
        <v>50</v>
      </c>
      <c r="BG6" s="5">
        <v>73</v>
      </c>
      <c r="BH6" s="5">
        <v>170</v>
      </c>
      <c r="BI6" s="5">
        <v>606</v>
      </c>
      <c r="BJ6" s="5">
        <v>230</v>
      </c>
      <c r="BK6" s="5">
        <v>59</v>
      </c>
      <c r="BL6" s="5">
        <v>168</v>
      </c>
      <c r="BM6" s="5">
        <v>378</v>
      </c>
      <c r="BN6" s="5">
        <v>26</v>
      </c>
      <c r="BO6" s="5">
        <v>345</v>
      </c>
    </row>
    <row r="7" spans="1:67">
      <c r="A7" s="39" t="s">
        <v>235</v>
      </c>
      <c r="B7" s="9">
        <v>0.40152774040967798</v>
      </c>
      <c r="C7" s="9">
        <v>0.184423969746702</v>
      </c>
      <c r="D7" s="9">
        <v>0.66038855906664096</v>
      </c>
      <c r="E7" s="9">
        <v>0.81344164478187908</v>
      </c>
      <c r="F7" s="9">
        <v>0.123686215121283</v>
      </c>
      <c r="G7" s="9">
        <v>0.59432638303412699</v>
      </c>
      <c r="H7" s="9">
        <v>0.52456966178411801</v>
      </c>
      <c r="I7" s="9">
        <v>0.67921297279266402</v>
      </c>
      <c r="J7" s="9">
        <v>0.53252238260740103</v>
      </c>
      <c r="K7" s="9">
        <v>9.7089569990433302E-3</v>
      </c>
      <c r="L7" s="9">
        <v>0.121618217321183</v>
      </c>
      <c r="M7" s="9">
        <v>0.71546701206875496</v>
      </c>
      <c r="N7" s="9">
        <v>8.4238452125450086E-2</v>
      </c>
      <c r="O7" s="9">
        <v>0.56172679641618206</v>
      </c>
      <c r="P7" s="9">
        <v>0.47097008750532604</v>
      </c>
      <c r="Q7" s="9">
        <v>5.9082446801470498E-2</v>
      </c>
      <c r="R7" s="9">
        <v>0.79617923986865191</v>
      </c>
      <c r="S7" s="9">
        <v>0.136824340476392</v>
      </c>
      <c r="T7" s="9">
        <v>0.39089976605843502</v>
      </c>
      <c r="U7" s="9">
        <v>0.411665604791152</v>
      </c>
      <c r="V7" s="9">
        <v>0.52879823232734602</v>
      </c>
      <c r="W7" s="9">
        <v>0.40188678099542502</v>
      </c>
      <c r="X7" s="9">
        <v>0.37280591138631602</v>
      </c>
      <c r="Y7" s="9">
        <v>0.33452911864073698</v>
      </c>
      <c r="Z7" s="9">
        <v>0.31061539905288399</v>
      </c>
      <c r="AA7" s="9">
        <v>0.38865742366883405</v>
      </c>
      <c r="AB7" s="9">
        <v>0.35016791171930101</v>
      </c>
      <c r="AC7" s="9">
        <v>0.536695551899527</v>
      </c>
      <c r="AD7" s="9">
        <v>0.36265879023204906</v>
      </c>
      <c r="AE7" s="9">
        <v>0.49401212565980201</v>
      </c>
      <c r="AF7" s="9">
        <v>0.41494881548336204</v>
      </c>
      <c r="AG7" s="9">
        <v>0.41021516244244999</v>
      </c>
      <c r="AH7" s="9">
        <v>0.44078569700445797</v>
      </c>
      <c r="AI7" s="9">
        <v>0.41336876287697599</v>
      </c>
      <c r="AJ7" s="9">
        <v>0.31423844746067098</v>
      </c>
      <c r="AK7" s="9">
        <v>0.27043637309122603</v>
      </c>
      <c r="AL7" s="9">
        <v>0.44635719134621998</v>
      </c>
      <c r="AM7" s="9">
        <v>0.43347569043642603</v>
      </c>
      <c r="AN7" s="9">
        <v>0.34915811207846703</v>
      </c>
      <c r="AO7" s="9">
        <v>0.47024007524816702</v>
      </c>
      <c r="AP7" s="9">
        <v>0.32215309508956402</v>
      </c>
      <c r="AQ7" s="9">
        <v>0.17270842111144799</v>
      </c>
      <c r="AR7" s="9">
        <v>0.59489553057960698</v>
      </c>
      <c r="AS7" s="9">
        <v>0.725858056575438</v>
      </c>
      <c r="AT7" s="9">
        <v>6.9792641332474897E-2</v>
      </c>
      <c r="AU7" s="9">
        <v>0.57583347591052503</v>
      </c>
      <c r="AV7" s="9">
        <v>0.67275396100949292</v>
      </c>
      <c r="AW7" s="9">
        <v>0.25716188016761299</v>
      </c>
      <c r="AX7" s="9">
        <v>0.24267406050839999</v>
      </c>
      <c r="AY7" s="9">
        <v>0.33493798232299099</v>
      </c>
      <c r="AZ7" s="9">
        <v>0.21604249787969301</v>
      </c>
      <c r="BA7" s="9">
        <v>0.71435660520387301</v>
      </c>
      <c r="BB7" s="9">
        <v>0.36097665317444699</v>
      </c>
      <c r="BC7" s="9">
        <v>0.36510255411172698</v>
      </c>
      <c r="BD7" s="9">
        <v>0.93846691926039594</v>
      </c>
      <c r="BE7" s="9">
        <v>0.92945975981099593</v>
      </c>
      <c r="BF7" s="9">
        <v>0.46776269742284599</v>
      </c>
      <c r="BG7" s="9">
        <v>0.51193063315249498</v>
      </c>
      <c r="BH7" s="9">
        <v>0.177191884831188</v>
      </c>
      <c r="BI7" s="9">
        <v>1.6065366975171101E-2</v>
      </c>
      <c r="BJ7" s="9">
        <v>0.173804883009295</v>
      </c>
      <c r="BK7" s="9">
        <v>0.36223213175985103</v>
      </c>
      <c r="BL7" s="9">
        <v>5.5953079825691893E-2</v>
      </c>
      <c r="BM7" s="9">
        <v>0.24141791569761201</v>
      </c>
      <c r="BN7" s="9">
        <v>0.71843438362060896</v>
      </c>
      <c r="BO7" s="9">
        <v>6.1444051571481903E-2</v>
      </c>
    </row>
    <row r="8" spans="1:67">
      <c r="A8" s="37"/>
      <c r="B8" s="5">
        <v>807</v>
      </c>
      <c r="C8" s="5">
        <v>60</v>
      </c>
      <c r="D8" s="5">
        <v>276</v>
      </c>
      <c r="E8" s="5">
        <v>216</v>
      </c>
      <c r="F8" s="5">
        <v>4</v>
      </c>
      <c r="G8" s="5">
        <v>29</v>
      </c>
      <c r="H8" s="5">
        <v>6</v>
      </c>
      <c r="I8" s="5">
        <v>68</v>
      </c>
      <c r="J8" s="5">
        <v>7</v>
      </c>
      <c r="K8" s="5">
        <v>3</v>
      </c>
      <c r="L8" s="5">
        <v>1</v>
      </c>
      <c r="M8" s="5">
        <v>637</v>
      </c>
      <c r="N8" s="5">
        <v>81</v>
      </c>
      <c r="O8" s="5">
        <v>88</v>
      </c>
      <c r="P8" s="5">
        <v>92</v>
      </c>
      <c r="Q8" s="5">
        <v>32</v>
      </c>
      <c r="R8" s="5">
        <v>368</v>
      </c>
      <c r="S8" s="5">
        <v>30</v>
      </c>
      <c r="T8" s="5">
        <v>383</v>
      </c>
      <c r="U8" s="5">
        <v>423</v>
      </c>
      <c r="V8" s="5">
        <v>300</v>
      </c>
      <c r="W8" s="5">
        <v>129</v>
      </c>
      <c r="X8" s="5">
        <v>133</v>
      </c>
      <c r="Y8" s="5">
        <v>100</v>
      </c>
      <c r="Z8" s="5">
        <v>144</v>
      </c>
      <c r="AA8" s="5">
        <v>182</v>
      </c>
      <c r="AB8" s="5">
        <v>113</v>
      </c>
      <c r="AC8" s="5">
        <v>141</v>
      </c>
      <c r="AD8" s="5">
        <v>230</v>
      </c>
      <c r="AE8" s="5">
        <v>48</v>
      </c>
      <c r="AF8" s="5">
        <v>70</v>
      </c>
      <c r="AG8" s="5">
        <v>23</v>
      </c>
      <c r="AH8" s="5">
        <v>403</v>
      </c>
      <c r="AI8" s="5">
        <v>138</v>
      </c>
      <c r="AJ8" s="5">
        <v>155</v>
      </c>
      <c r="AK8" s="5">
        <v>14</v>
      </c>
      <c r="AL8" s="5">
        <v>97</v>
      </c>
      <c r="AM8" s="5">
        <v>541</v>
      </c>
      <c r="AN8" s="5">
        <v>266</v>
      </c>
      <c r="AO8" s="5">
        <v>506</v>
      </c>
      <c r="AP8" s="5">
        <v>300</v>
      </c>
      <c r="AQ8" s="5">
        <v>132</v>
      </c>
      <c r="AR8" s="5">
        <v>427</v>
      </c>
      <c r="AS8" s="5">
        <v>96</v>
      </c>
      <c r="AT8" s="5">
        <v>2</v>
      </c>
      <c r="AU8" s="5">
        <v>17</v>
      </c>
      <c r="AV8" s="5">
        <v>37</v>
      </c>
      <c r="AW8" s="5">
        <v>2</v>
      </c>
      <c r="AX8" s="5">
        <v>3</v>
      </c>
      <c r="AY8" s="5">
        <v>68</v>
      </c>
      <c r="AZ8" s="5">
        <v>74</v>
      </c>
      <c r="BA8" s="5">
        <v>263</v>
      </c>
      <c r="BB8" s="5">
        <v>411</v>
      </c>
      <c r="BC8" s="5">
        <v>58</v>
      </c>
      <c r="BD8" s="5">
        <v>101</v>
      </c>
      <c r="BE8" s="5">
        <v>461</v>
      </c>
      <c r="BF8" s="5">
        <v>75</v>
      </c>
      <c r="BG8" s="5">
        <v>93</v>
      </c>
      <c r="BH8" s="5">
        <v>40</v>
      </c>
      <c r="BI8" s="5">
        <v>10</v>
      </c>
      <c r="BJ8" s="5">
        <v>54</v>
      </c>
      <c r="BK8" s="5">
        <v>41</v>
      </c>
      <c r="BL8" s="5">
        <v>11</v>
      </c>
      <c r="BM8" s="5">
        <v>134</v>
      </c>
      <c r="BN8" s="5">
        <v>102</v>
      </c>
      <c r="BO8" s="5">
        <v>24</v>
      </c>
    </row>
    <row r="9" spans="1:67">
      <c r="A9" s="37" t="s">
        <v>232</v>
      </c>
      <c r="B9" s="9">
        <v>0.118395738679787</v>
      </c>
      <c r="C9" s="9">
        <v>8.1250505371008502E-2</v>
      </c>
      <c r="D9" s="9">
        <v>0.118062179782237</v>
      </c>
      <c r="E9" s="9">
        <v>5.9412276647220298E-2</v>
      </c>
      <c r="F9" s="9">
        <v>0.12481698571452099</v>
      </c>
      <c r="G9" s="9">
        <v>0.17415217064826302</v>
      </c>
      <c r="H9" s="9">
        <v>0.213407374222158</v>
      </c>
      <c r="I9" s="9">
        <v>0.167177522231265</v>
      </c>
      <c r="J9" s="9">
        <v>0.130631909605472</v>
      </c>
      <c r="K9" s="9">
        <v>1.2194247001310601E-2</v>
      </c>
      <c r="L9" s="9">
        <v>0</v>
      </c>
      <c r="M9" s="9">
        <v>0.12728444753874299</v>
      </c>
      <c r="N9" s="9">
        <v>9.2586268063014301E-2</v>
      </c>
      <c r="O9" s="9">
        <v>0.22584517137305901</v>
      </c>
      <c r="P9" s="9">
        <v>0.11364801133804199</v>
      </c>
      <c r="Q9" s="9">
        <v>6.2186814400731302E-2</v>
      </c>
      <c r="R9" s="9">
        <v>0.129576013951955</v>
      </c>
      <c r="S9" s="9">
        <v>0.125167824360508</v>
      </c>
      <c r="T9" s="9">
        <v>6.4653720409144591E-2</v>
      </c>
      <c r="U9" s="9">
        <v>0.16965943906225298</v>
      </c>
      <c r="V9" s="9">
        <v>0.12727297333873699</v>
      </c>
      <c r="W9" s="9">
        <v>0.17172116399909002</v>
      </c>
      <c r="X9" s="9">
        <v>0.13049950592936799</v>
      </c>
      <c r="Y9" s="9">
        <v>6.7925502523226697E-2</v>
      </c>
      <c r="Z9" s="9">
        <v>9.3807927388682599E-2</v>
      </c>
      <c r="AA9" s="9">
        <v>0.115473304252876</v>
      </c>
      <c r="AB9" s="9">
        <v>0.14958591115182299</v>
      </c>
      <c r="AC9" s="9">
        <v>7.3680893328814598E-2</v>
      </c>
      <c r="AD9" s="9">
        <v>0.114052258534992</v>
      </c>
      <c r="AE9" s="9">
        <v>7.1709743770537904E-2</v>
      </c>
      <c r="AF9" s="9">
        <v>0.186401033223422</v>
      </c>
      <c r="AG9" s="9">
        <v>9.6729248171432594E-2</v>
      </c>
      <c r="AH9" s="9">
        <v>0.11106968725471</v>
      </c>
      <c r="AI9" s="9">
        <v>0.13932925502348401</v>
      </c>
      <c r="AJ9" s="9">
        <v>8.3290324733005891E-2</v>
      </c>
      <c r="AK9" s="9">
        <v>0.32800485510080796</v>
      </c>
      <c r="AL9" s="9">
        <v>0.14785317415145499</v>
      </c>
      <c r="AM9" s="9">
        <v>0.118604359987955</v>
      </c>
      <c r="AN9" s="9">
        <v>0.11805376304875001</v>
      </c>
      <c r="AO9" s="9">
        <v>0.101920351080862</v>
      </c>
      <c r="AP9" s="9">
        <v>0.137427664319482</v>
      </c>
      <c r="AQ9" s="9">
        <v>7.7133704747010798E-2</v>
      </c>
      <c r="AR9" s="9">
        <v>0.12725206033042699</v>
      </c>
      <c r="AS9" s="9">
        <v>8.0050000880416097E-2</v>
      </c>
      <c r="AT9" s="9">
        <v>4.3616790927681899E-2</v>
      </c>
      <c r="AU9" s="9">
        <v>0.200113984314401</v>
      </c>
      <c r="AV9" s="9">
        <v>5.3725092675545996E-2</v>
      </c>
      <c r="AW9" s="9">
        <v>0.245961850253343</v>
      </c>
      <c r="AX9" s="9">
        <v>9.4565035161653196E-2</v>
      </c>
      <c r="AY9" s="9">
        <v>0.28630172203933102</v>
      </c>
      <c r="AZ9" s="9">
        <v>7.4710238282746103E-2</v>
      </c>
      <c r="BA9" s="9">
        <v>0.106610349407222</v>
      </c>
      <c r="BB9" s="9">
        <v>0.101213178423902</v>
      </c>
      <c r="BC9" s="9">
        <v>0.36234881031196103</v>
      </c>
      <c r="BD9" s="9">
        <v>3.7015108614176E-2</v>
      </c>
      <c r="BE9" s="9">
        <v>4.4773860490676304E-2</v>
      </c>
      <c r="BF9" s="9">
        <v>0.21792025548413602</v>
      </c>
      <c r="BG9" s="9">
        <v>8.5510945351564199E-2</v>
      </c>
      <c r="BH9" s="9">
        <v>7.8516112568971896E-2</v>
      </c>
      <c r="BI9" s="9">
        <v>3.0397654994942101E-2</v>
      </c>
      <c r="BJ9" s="9">
        <v>8.1798905767343597E-2</v>
      </c>
      <c r="BK9" s="9">
        <v>0.123880924238142</v>
      </c>
      <c r="BL9" s="9">
        <v>5.3689572245585501E-2</v>
      </c>
      <c r="BM9" s="9">
        <v>7.7863846510844908E-2</v>
      </c>
      <c r="BN9" s="9">
        <v>9.6428459166102695E-2</v>
      </c>
      <c r="BO9" s="9">
        <v>6.8508522649024101E-2</v>
      </c>
    </row>
    <row r="10" spans="1:67">
      <c r="A10" s="37"/>
      <c r="B10" s="5">
        <v>238</v>
      </c>
      <c r="C10" s="5">
        <v>27</v>
      </c>
      <c r="D10" s="5">
        <v>49</v>
      </c>
      <c r="E10" s="5">
        <v>16</v>
      </c>
      <c r="F10" s="5">
        <v>4</v>
      </c>
      <c r="G10" s="5">
        <v>9</v>
      </c>
      <c r="H10" s="5">
        <v>2</v>
      </c>
      <c r="I10" s="5">
        <v>17</v>
      </c>
      <c r="J10" s="5">
        <v>2</v>
      </c>
      <c r="K10" s="5">
        <v>4</v>
      </c>
      <c r="L10" s="5">
        <v>0</v>
      </c>
      <c r="M10" s="5">
        <v>113</v>
      </c>
      <c r="N10" s="5">
        <v>89</v>
      </c>
      <c r="O10" s="5">
        <v>35</v>
      </c>
      <c r="P10" s="5">
        <v>22</v>
      </c>
      <c r="Q10" s="5">
        <v>34</v>
      </c>
      <c r="R10" s="5">
        <v>60</v>
      </c>
      <c r="S10" s="5">
        <v>27</v>
      </c>
      <c r="T10" s="5">
        <v>63</v>
      </c>
      <c r="U10" s="5">
        <v>174</v>
      </c>
      <c r="V10" s="5">
        <v>72</v>
      </c>
      <c r="W10" s="5">
        <v>55</v>
      </c>
      <c r="X10" s="5">
        <v>47</v>
      </c>
      <c r="Y10" s="5">
        <v>20</v>
      </c>
      <c r="Z10" s="5">
        <v>43</v>
      </c>
      <c r="AA10" s="5">
        <v>54</v>
      </c>
      <c r="AB10" s="5">
        <v>48</v>
      </c>
      <c r="AC10" s="5">
        <v>19</v>
      </c>
      <c r="AD10" s="5">
        <v>72</v>
      </c>
      <c r="AE10" s="5">
        <v>7</v>
      </c>
      <c r="AF10" s="5">
        <v>32</v>
      </c>
      <c r="AG10" s="5">
        <v>5</v>
      </c>
      <c r="AH10" s="5">
        <v>102</v>
      </c>
      <c r="AI10" s="5">
        <v>46</v>
      </c>
      <c r="AJ10" s="5">
        <v>41</v>
      </c>
      <c r="AK10" s="5">
        <v>17</v>
      </c>
      <c r="AL10" s="5">
        <v>32</v>
      </c>
      <c r="AM10" s="5">
        <v>148</v>
      </c>
      <c r="AN10" s="5">
        <v>90</v>
      </c>
      <c r="AO10" s="5">
        <v>110</v>
      </c>
      <c r="AP10" s="5">
        <v>128</v>
      </c>
      <c r="AQ10" s="5">
        <v>59</v>
      </c>
      <c r="AR10" s="5">
        <v>91</v>
      </c>
      <c r="AS10" s="5">
        <v>11</v>
      </c>
      <c r="AT10" s="5">
        <v>1</v>
      </c>
      <c r="AU10" s="5">
        <v>6</v>
      </c>
      <c r="AV10" s="5">
        <v>3</v>
      </c>
      <c r="AW10" s="5">
        <v>2</v>
      </c>
      <c r="AX10" s="5">
        <v>1</v>
      </c>
      <c r="AY10" s="5">
        <v>58</v>
      </c>
      <c r="AZ10" s="5">
        <v>25</v>
      </c>
      <c r="BA10" s="5">
        <v>39</v>
      </c>
      <c r="BB10" s="5">
        <v>115</v>
      </c>
      <c r="BC10" s="5">
        <v>58</v>
      </c>
      <c r="BD10" s="5">
        <v>4</v>
      </c>
      <c r="BE10" s="5">
        <v>22</v>
      </c>
      <c r="BF10" s="5">
        <v>35</v>
      </c>
      <c r="BG10" s="5">
        <v>15</v>
      </c>
      <c r="BH10" s="5">
        <v>18</v>
      </c>
      <c r="BI10" s="5">
        <v>19</v>
      </c>
      <c r="BJ10" s="5">
        <v>25</v>
      </c>
      <c r="BK10" s="5">
        <v>14</v>
      </c>
      <c r="BL10" s="5">
        <v>10</v>
      </c>
      <c r="BM10" s="5">
        <v>43</v>
      </c>
      <c r="BN10" s="5">
        <v>14</v>
      </c>
      <c r="BO10" s="5">
        <v>27</v>
      </c>
    </row>
    <row r="12" spans="1:67">
      <c r="A12" s="10" t="s">
        <v>251</v>
      </c>
    </row>
  </sheetData>
  <mergeCells count="17">
    <mergeCell ref="A5:A6"/>
    <mergeCell ref="A7:A8"/>
    <mergeCell ref="A9:A10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12" location="'Index'!A1" display="Return to index" xr:uid="{A00190F0-A74B-470E-839B-FFB09A57B1F5}"/>
  </hyperlinks>
  <pageMargins left="0.75" right="0.75" top="1" bottom="1" header="0.5" footer="0.5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BO14"/>
  <sheetViews>
    <sheetView showGridLines="0" workbookViewId="0">
      <selection activeCell="A5" sqref="A5:A6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236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" t="s">
        <v>75</v>
      </c>
      <c r="B4" s="3">
        <v>2009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891</v>
      </c>
      <c r="N4" s="3">
        <v>961</v>
      </c>
      <c r="O4" s="3">
        <v>157</v>
      </c>
      <c r="P4" s="3">
        <v>195</v>
      </c>
      <c r="Q4" s="3">
        <v>548</v>
      </c>
      <c r="R4" s="3">
        <v>462</v>
      </c>
      <c r="S4" s="3">
        <v>219</v>
      </c>
      <c r="T4" s="3">
        <v>981</v>
      </c>
      <c r="U4" s="3">
        <v>1028</v>
      </c>
      <c r="V4" s="3">
        <v>568</v>
      </c>
      <c r="W4" s="3">
        <v>322</v>
      </c>
      <c r="X4" s="3">
        <v>357</v>
      </c>
      <c r="Y4" s="3">
        <v>300</v>
      </c>
      <c r="Z4" s="3">
        <v>462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56</v>
      </c>
      <c r="AH4" s="3">
        <v>915</v>
      </c>
      <c r="AI4" s="3">
        <v>333</v>
      </c>
      <c r="AJ4" s="3">
        <v>493</v>
      </c>
      <c r="AK4" s="3">
        <v>51</v>
      </c>
      <c r="AL4" s="3">
        <v>218</v>
      </c>
      <c r="AM4" s="3">
        <v>1248</v>
      </c>
      <c r="AN4" s="3">
        <v>761</v>
      </c>
      <c r="AO4" s="3">
        <v>1077</v>
      </c>
      <c r="AP4" s="3">
        <v>932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341</v>
      </c>
      <c r="BA4" s="3">
        <v>369</v>
      </c>
      <c r="BB4" s="3">
        <v>1140</v>
      </c>
      <c r="BC4" s="3">
        <v>159</v>
      </c>
      <c r="BD4" s="3">
        <v>107</v>
      </c>
      <c r="BE4" s="3">
        <v>496</v>
      </c>
      <c r="BF4" s="3">
        <v>160</v>
      </c>
      <c r="BG4" s="3">
        <v>181</v>
      </c>
      <c r="BH4" s="3">
        <v>228</v>
      </c>
      <c r="BI4" s="3">
        <v>636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7" t="s">
        <v>237</v>
      </c>
      <c r="B5" s="9">
        <v>0.38645729826795999</v>
      </c>
      <c r="C5" s="9">
        <v>0.23008467070906</v>
      </c>
      <c r="D5" s="9">
        <v>0.58489946741974697</v>
      </c>
      <c r="E5" s="9">
        <v>0.8291926065272599</v>
      </c>
      <c r="F5" s="9">
        <v>0.19715873927257099</v>
      </c>
      <c r="G5" s="9">
        <v>0.56524824989097799</v>
      </c>
      <c r="H5" s="9">
        <v>0.51485202072412395</v>
      </c>
      <c r="I5" s="9">
        <v>0.70410137217594493</v>
      </c>
      <c r="J5" s="9">
        <v>0.57888600562660297</v>
      </c>
      <c r="K5" s="9">
        <v>1.0579840610108299E-3</v>
      </c>
      <c r="L5" s="9">
        <v>5.3476744211543199E-2</v>
      </c>
      <c r="M5" s="9">
        <v>0.75466306892368906</v>
      </c>
      <c r="N5" s="9">
        <v>3.6646676919255598E-2</v>
      </c>
      <c r="O5" s="9">
        <v>0.43780433608202102</v>
      </c>
      <c r="P5" s="9">
        <v>0.58500389383402895</v>
      </c>
      <c r="Q5" s="9">
        <v>3.04283182571033E-2</v>
      </c>
      <c r="R5" s="9">
        <v>0.80378923365463706</v>
      </c>
      <c r="S5" s="9">
        <v>4.3902346709586398E-2</v>
      </c>
      <c r="T5" s="9">
        <v>0.37080630790511998</v>
      </c>
      <c r="U5" s="9">
        <v>0.40138654183691003</v>
      </c>
      <c r="V5" s="9">
        <v>0.52829813813853599</v>
      </c>
      <c r="W5" s="9">
        <v>0.395912019274334</v>
      </c>
      <c r="X5" s="9">
        <v>0.33513787165561199</v>
      </c>
      <c r="Y5" s="9">
        <v>0.30856616202196702</v>
      </c>
      <c r="Z5" s="9">
        <v>0.29581549536158197</v>
      </c>
      <c r="AA5" s="9">
        <v>0.37877862430953502</v>
      </c>
      <c r="AB5" s="9">
        <v>0.33282541284471895</v>
      </c>
      <c r="AC5" s="9">
        <v>0.515618385060575</v>
      </c>
      <c r="AD5" s="9">
        <v>0.346968591677695</v>
      </c>
      <c r="AE5" s="9">
        <v>0.47522015060156197</v>
      </c>
      <c r="AF5" s="9">
        <v>0.39124420599191301</v>
      </c>
      <c r="AG5" s="9">
        <v>0.432891114877133</v>
      </c>
      <c r="AH5" s="9">
        <v>0.42870385545580497</v>
      </c>
      <c r="AI5" s="9">
        <v>0.40823188245605202</v>
      </c>
      <c r="AJ5" s="9">
        <v>0.303892233466591</v>
      </c>
      <c r="AK5" s="9">
        <v>0.38835102131068799</v>
      </c>
      <c r="AL5" s="9">
        <v>0.36201566901346099</v>
      </c>
      <c r="AM5" s="9">
        <v>0.42324554066418996</v>
      </c>
      <c r="AN5" s="9">
        <v>0.32615337956156204</v>
      </c>
      <c r="AO5" s="9">
        <v>0.46652660877178698</v>
      </c>
      <c r="AP5" s="9">
        <v>0.29396337942200401</v>
      </c>
      <c r="AQ5" s="9">
        <v>0.18181906971663397</v>
      </c>
      <c r="AR5" s="9">
        <v>0.55450556920624505</v>
      </c>
      <c r="AS5" s="9">
        <v>0.72902512783467099</v>
      </c>
      <c r="AT5" s="9">
        <v>4.8879472712633598E-2</v>
      </c>
      <c r="AU5" s="9">
        <v>0.50185571879763402</v>
      </c>
      <c r="AV5" s="9">
        <v>0.675962712060592</v>
      </c>
      <c r="AW5" s="9">
        <v>0.245961850253343</v>
      </c>
      <c r="AX5" s="9">
        <v>0.45371541206974297</v>
      </c>
      <c r="AY5" s="9">
        <v>0.28802446277335902</v>
      </c>
      <c r="AZ5" s="9">
        <v>0.24400921049844498</v>
      </c>
      <c r="BA5" s="9">
        <v>0.61813457355913504</v>
      </c>
      <c r="BB5" s="9">
        <v>0.36258182170938802</v>
      </c>
      <c r="BC5" s="9">
        <v>0.32628949535795004</v>
      </c>
      <c r="BD5" s="9">
        <v>1</v>
      </c>
      <c r="BE5" s="9">
        <v>1</v>
      </c>
      <c r="BF5" s="9">
        <v>1</v>
      </c>
      <c r="BG5" s="9">
        <v>0</v>
      </c>
      <c r="BH5" s="9">
        <v>0</v>
      </c>
      <c r="BI5" s="9">
        <v>0</v>
      </c>
      <c r="BJ5" s="9">
        <v>0.221367726624209</v>
      </c>
      <c r="BK5" s="9">
        <v>0.51774424804670405</v>
      </c>
      <c r="BL5" s="9">
        <v>4.6394864407379097E-2</v>
      </c>
      <c r="BM5" s="9">
        <v>0.22612248373652999</v>
      </c>
      <c r="BN5" s="9">
        <v>0.74904381933828501</v>
      </c>
      <c r="BO5" s="9">
        <v>2.3378917349392098E-2</v>
      </c>
    </row>
    <row r="6" spans="1:67">
      <c r="A6" s="37"/>
      <c r="B6" s="5">
        <v>776</v>
      </c>
      <c r="C6" s="5">
        <v>75</v>
      </c>
      <c r="D6" s="5">
        <v>244</v>
      </c>
      <c r="E6" s="5">
        <v>220</v>
      </c>
      <c r="F6" s="5">
        <v>7</v>
      </c>
      <c r="G6" s="5">
        <v>28</v>
      </c>
      <c r="H6" s="5">
        <v>5</v>
      </c>
      <c r="I6" s="5">
        <v>70</v>
      </c>
      <c r="J6" s="5">
        <v>8</v>
      </c>
      <c r="K6" s="5">
        <v>0</v>
      </c>
      <c r="L6" s="5">
        <v>0</v>
      </c>
      <c r="M6" s="5">
        <v>672</v>
      </c>
      <c r="N6" s="5">
        <v>35</v>
      </c>
      <c r="O6" s="5">
        <v>69</v>
      </c>
      <c r="P6" s="5">
        <v>114</v>
      </c>
      <c r="Q6" s="5">
        <v>17</v>
      </c>
      <c r="R6" s="5">
        <v>371</v>
      </c>
      <c r="S6" s="5">
        <v>10</v>
      </c>
      <c r="T6" s="5">
        <v>364</v>
      </c>
      <c r="U6" s="5">
        <v>413</v>
      </c>
      <c r="V6" s="5">
        <v>300</v>
      </c>
      <c r="W6" s="5">
        <v>127</v>
      </c>
      <c r="X6" s="5">
        <v>120</v>
      </c>
      <c r="Y6" s="5">
        <v>93</v>
      </c>
      <c r="Z6" s="5">
        <v>137</v>
      </c>
      <c r="AA6" s="5">
        <v>177</v>
      </c>
      <c r="AB6" s="5">
        <v>107</v>
      </c>
      <c r="AC6" s="5">
        <v>136</v>
      </c>
      <c r="AD6" s="5">
        <v>220</v>
      </c>
      <c r="AE6" s="5">
        <v>46</v>
      </c>
      <c r="AF6" s="5">
        <v>66</v>
      </c>
      <c r="AG6" s="5">
        <v>24</v>
      </c>
      <c r="AH6" s="5">
        <v>392</v>
      </c>
      <c r="AI6" s="5">
        <v>136</v>
      </c>
      <c r="AJ6" s="5">
        <v>150</v>
      </c>
      <c r="AK6" s="5">
        <v>20</v>
      </c>
      <c r="AL6" s="5">
        <v>79</v>
      </c>
      <c r="AM6" s="5">
        <v>528</v>
      </c>
      <c r="AN6" s="5">
        <v>248</v>
      </c>
      <c r="AO6" s="5">
        <v>502</v>
      </c>
      <c r="AP6" s="5">
        <v>274</v>
      </c>
      <c r="AQ6" s="5">
        <v>139</v>
      </c>
      <c r="AR6" s="5">
        <v>398</v>
      </c>
      <c r="AS6" s="5">
        <v>96</v>
      </c>
      <c r="AT6" s="5">
        <v>2</v>
      </c>
      <c r="AU6" s="5">
        <v>15</v>
      </c>
      <c r="AV6" s="5">
        <v>37</v>
      </c>
      <c r="AW6" s="5">
        <v>2</v>
      </c>
      <c r="AX6" s="5">
        <v>5</v>
      </c>
      <c r="AY6" s="5">
        <v>58</v>
      </c>
      <c r="AZ6" s="5">
        <v>83</v>
      </c>
      <c r="BA6" s="5">
        <v>228</v>
      </c>
      <c r="BB6" s="5">
        <v>413</v>
      </c>
      <c r="BC6" s="5">
        <v>52</v>
      </c>
      <c r="BD6" s="5">
        <v>107</v>
      </c>
      <c r="BE6" s="5">
        <v>496</v>
      </c>
      <c r="BF6" s="5">
        <v>160</v>
      </c>
      <c r="BG6" s="5">
        <v>0</v>
      </c>
      <c r="BH6" s="5">
        <v>0</v>
      </c>
      <c r="BI6" s="5">
        <v>0</v>
      </c>
      <c r="BJ6" s="5">
        <v>68</v>
      </c>
      <c r="BK6" s="5">
        <v>59</v>
      </c>
      <c r="BL6" s="5">
        <v>9</v>
      </c>
      <c r="BM6" s="5">
        <v>126</v>
      </c>
      <c r="BN6" s="5">
        <v>106</v>
      </c>
      <c r="BO6" s="5">
        <v>9</v>
      </c>
    </row>
    <row r="7" spans="1:67">
      <c r="A7" s="37" t="s">
        <v>238</v>
      </c>
      <c r="B7" s="9">
        <v>0.12706200749413799</v>
      </c>
      <c r="C7" s="9">
        <v>0.208376743153495</v>
      </c>
      <c r="D7" s="9">
        <v>0.18768012021067398</v>
      </c>
      <c r="E7" s="9">
        <v>7.2573822439151101E-2</v>
      </c>
      <c r="F7" s="9">
        <v>0.121576893487468</v>
      </c>
      <c r="G7" s="9">
        <v>5.5620879773835501E-2</v>
      </c>
      <c r="H7" s="9">
        <v>0.22312501528215201</v>
      </c>
      <c r="I7" s="9">
        <v>0.11133099184364101</v>
      </c>
      <c r="J7" s="9">
        <v>9.95713396526796E-2</v>
      </c>
      <c r="K7" s="9">
        <v>5.3009212659143101E-2</v>
      </c>
      <c r="L7" s="9">
        <v>0.20007404530562797</v>
      </c>
      <c r="M7" s="9">
        <v>0.12449817598639701</v>
      </c>
      <c r="N7" s="9">
        <v>0.12232289654433399</v>
      </c>
      <c r="O7" s="9">
        <v>0.170588613164143</v>
      </c>
      <c r="P7" s="9">
        <v>0.22100597593943699</v>
      </c>
      <c r="Q7" s="9">
        <v>0.117765978589458</v>
      </c>
      <c r="R7" s="9">
        <v>0.104339274036861</v>
      </c>
      <c r="S7" s="9">
        <v>0.15879561969879599</v>
      </c>
      <c r="T7" s="9">
        <v>0.113586890725486</v>
      </c>
      <c r="U7" s="9">
        <v>0.139915718070621</v>
      </c>
      <c r="V7" s="9">
        <v>0.148148798456673</v>
      </c>
      <c r="W7" s="9">
        <v>0.15832910395764999</v>
      </c>
      <c r="X7" s="9">
        <v>9.0183122042341607E-2</v>
      </c>
      <c r="Y7" s="9">
        <v>0.14017877973460899</v>
      </c>
      <c r="Z7" s="9">
        <v>9.9331373263415498E-2</v>
      </c>
      <c r="AA7" s="9">
        <v>0.11260468106710199</v>
      </c>
      <c r="AB7" s="9">
        <v>9.8867002260647402E-2</v>
      </c>
      <c r="AC7" s="9">
        <v>0.21495413770990499</v>
      </c>
      <c r="AD7" s="9">
        <v>0.13452943264575201</v>
      </c>
      <c r="AE7" s="9">
        <v>9.5131306377518501E-2</v>
      </c>
      <c r="AF7" s="9">
        <v>9.6023590467077813E-2</v>
      </c>
      <c r="AG7" s="9">
        <v>6.0951759863441299E-2</v>
      </c>
      <c r="AH7" s="9">
        <v>0.152469405448829</v>
      </c>
      <c r="AI7" s="9">
        <v>0.124875292808722</v>
      </c>
      <c r="AJ7" s="9">
        <v>9.1902467972227703E-2</v>
      </c>
      <c r="AK7" s="9">
        <v>4.3823754541024905E-2</v>
      </c>
      <c r="AL7" s="9">
        <v>0.12252548269037099</v>
      </c>
      <c r="AM7" s="9">
        <v>0.14511215887631701</v>
      </c>
      <c r="AN7" s="9">
        <v>9.7473889370272709E-2</v>
      </c>
      <c r="AO7" s="9">
        <v>0.13921385506808001</v>
      </c>
      <c r="AP7" s="9">
        <v>0.11302451926974801</v>
      </c>
      <c r="AQ7" s="9">
        <v>0.14650788708619999</v>
      </c>
      <c r="AR7" s="9">
        <v>0.130735984264337</v>
      </c>
      <c r="AS7" s="9">
        <v>0.11102421207727399</v>
      </c>
      <c r="AT7" s="9">
        <v>3.8889630268589701E-2</v>
      </c>
      <c r="AU7" s="9">
        <v>8.9302109057581611E-2</v>
      </c>
      <c r="AV7" s="9">
        <v>5.0319040235547202E-2</v>
      </c>
      <c r="AW7" s="9">
        <v>0.25716188016761299</v>
      </c>
      <c r="AX7" s="9">
        <v>9.2518432214743596E-2</v>
      </c>
      <c r="AY7" s="9">
        <v>0.10604892719736901</v>
      </c>
      <c r="AZ7" s="9">
        <v>0.19947118388952798</v>
      </c>
      <c r="BA7" s="9">
        <v>0.169976230769951</v>
      </c>
      <c r="BB7" s="9">
        <v>8.5278157286344303E-2</v>
      </c>
      <c r="BC7" s="9">
        <v>0.17168249576920899</v>
      </c>
      <c r="BD7" s="9">
        <v>0</v>
      </c>
      <c r="BE7" s="9">
        <v>0</v>
      </c>
      <c r="BF7" s="9">
        <v>0</v>
      </c>
      <c r="BG7" s="9">
        <v>0.781649012133531</v>
      </c>
      <c r="BH7" s="9">
        <v>0.49922352966365802</v>
      </c>
      <c r="BI7" s="9">
        <v>0</v>
      </c>
      <c r="BJ7" s="9">
        <v>0.21761313638808299</v>
      </c>
      <c r="BK7" s="9">
        <v>0.25744162664324799</v>
      </c>
      <c r="BL7" s="9">
        <v>0.18125446179730498</v>
      </c>
      <c r="BM7" s="9">
        <v>9.5196128698763899E-2</v>
      </c>
      <c r="BN7" s="9">
        <v>0.12248924280179001</v>
      </c>
      <c r="BO7" s="9">
        <v>8.6862487286034004E-2</v>
      </c>
    </row>
    <row r="8" spans="1:67">
      <c r="A8" s="37"/>
      <c r="B8" s="5">
        <v>255</v>
      </c>
      <c r="C8" s="5">
        <v>68</v>
      </c>
      <c r="D8" s="5">
        <v>78</v>
      </c>
      <c r="E8" s="5">
        <v>19</v>
      </c>
      <c r="F8" s="5">
        <v>4</v>
      </c>
      <c r="G8" s="5">
        <v>3</v>
      </c>
      <c r="H8" s="5">
        <v>2</v>
      </c>
      <c r="I8" s="5">
        <v>11</v>
      </c>
      <c r="J8" s="5">
        <v>1</v>
      </c>
      <c r="K8" s="5">
        <v>18</v>
      </c>
      <c r="L8" s="5">
        <v>1</v>
      </c>
      <c r="M8" s="5">
        <v>111</v>
      </c>
      <c r="N8" s="5">
        <v>118</v>
      </c>
      <c r="O8" s="5">
        <v>27</v>
      </c>
      <c r="P8" s="5">
        <v>43</v>
      </c>
      <c r="Q8" s="5">
        <v>65</v>
      </c>
      <c r="R8" s="5">
        <v>48</v>
      </c>
      <c r="S8" s="5">
        <v>35</v>
      </c>
      <c r="T8" s="5">
        <v>111</v>
      </c>
      <c r="U8" s="5">
        <v>144</v>
      </c>
      <c r="V8" s="5">
        <v>84</v>
      </c>
      <c r="W8" s="5">
        <v>51</v>
      </c>
      <c r="X8" s="5">
        <v>32</v>
      </c>
      <c r="Y8" s="5">
        <v>42</v>
      </c>
      <c r="Z8" s="5">
        <v>46</v>
      </c>
      <c r="AA8" s="5">
        <v>53</v>
      </c>
      <c r="AB8" s="5">
        <v>32</v>
      </c>
      <c r="AC8" s="5">
        <v>57</v>
      </c>
      <c r="AD8" s="5">
        <v>85</v>
      </c>
      <c r="AE8" s="5">
        <v>9</v>
      </c>
      <c r="AF8" s="5">
        <v>16</v>
      </c>
      <c r="AG8" s="5">
        <v>3</v>
      </c>
      <c r="AH8" s="5">
        <v>140</v>
      </c>
      <c r="AI8" s="5">
        <v>42</v>
      </c>
      <c r="AJ8" s="5">
        <v>45</v>
      </c>
      <c r="AK8" s="5">
        <v>2</v>
      </c>
      <c r="AL8" s="5">
        <v>27</v>
      </c>
      <c r="AM8" s="5">
        <v>181</v>
      </c>
      <c r="AN8" s="5">
        <v>74</v>
      </c>
      <c r="AO8" s="5">
        <v>150</v>
      </c>
      <c r="AP8" s="5">
        <v>105</v>
      </c>
      <c r="AQ8" s="5">
        <v>112</v>
      </c>
      <c r="AR8" s="5">
        <v>94</v>
      </c>
      <c r="AS8" s="5">
        <v>15</v>
      </c>
      <c r="AT8" s="5">
        <v>1</v>
      </c>
      <c r="AU8" s="5">
        <v>3</v>
      </c>
      <c r="AV8" s="5">
        <v>3</v>
      </c>
      <c r="AW8" s="5">
        <v>2</v>
      </c>
      <c r="AX8" s="5">
        <v>1</v>
      </c>
      <c r="AY8" s="5">
        <v>22</v>
      </c>
      <c r="AZ8" s="5">
        <v>68</v>
      </c>
      <c r="BA8" s="5">
        <v>63</v>
      </c>
      <c r="BB8" s="5">
        <v>97</v>
      </c>
      <c r="BC8" s="5">
        <v>27</v>
      </c>
      <c r="BD8" s="5">
        <v>0</v>
      </c>
      <c r="BE8" s="5">
        <v>0</v>
      </c>
      <c r="BF8" s="5">
        <v>0</v>
      </c>
      <c r="BG8" s="5">
        <v>141</v>
      </c>
      <c r="BH8" s="5">
        <v>114</v>
      </c>
      <c r="BI8" s="5">
        <v>0</v>
      </c>
      <c r="BJ8" s="5">
        <v>67</v>
      </c>
      <c r="BK8" s="5">
        <v>29</v>
      </c>
      <c r="BL8" s="5">
        <v>34</v>
      </c>
      <c r="BM8" s="5">
        <v>53</v>
      </c>
      <c r="BN8" s="5">
        <v>17</v>
      </c>
      <c r="BO8" s="5">
        <v>34</v>
      </c>
    </row>
    <row r="9" spans="1:67">
      <c r="A9" s="37" t="s">
        <v>239</v>
      </c>
      <c r="B9" s="9">
        <v>0.39289351685218299</v>
      </c>
      <c r="C9" s="9">
        <v>0.49604315591957798</v>
      </c>
      <c r="D9" s="9">
        <v>0.14931843412727999</v>
      </c>
      <c r="E9" s="9">
        <v>6.1512452144511398E-2</v>
      </c>
      <c r="F9" s="9">
        <v>0.60358004320811698</v>
      </c>
      <c r="G9" s="9">
        <v>0.28556151029931998</v>
      </c>
      <c r="H9" s="9">
        <v>0.26202296399372399</v>
      </c>
      <c r="I9" s="9">
        <v>0.12638253074424799</v>
      </c>
      <c r="J9" s="9">
        <v>6.3489069866909997E-2</v>
      </c>
      <c r="K9" s="9">
        <v>0.93550627380497398</v>
      </c>
      <c r="L9" s="9">
        <v>0.74644921048282897</v>
      </c>
      <c r="M9" s="9">
        <v>3.8566480091823098E-2</v>
      </c>
      <c r="N9" s="9">
        <v>0.7592202087228701</v>
      </c>
      <c r="O9" s="9">
        <v>0.16181665600957898</v>
      </c>
      <c r="P9" s="9">
        <v>0.10726851449460201</v>
      </c>
      <c r="Q9" s="9">
        <v>0.797248425034909</v>
      </c>
      <c r="R9" s="9">
        <v>1.12039138861562E-2</v>
      </c>
      <c r="S9" s="9">
        <v>0.67561524817015794</v>
      </c>
      <c r="T9" s="9">
        <v>0.45038700321596503</v>
      </c>
      <c r="U9" s="9">
        <v>0.33805134765686601</v>
      </c>
      <c r="V9" s="9">
        <v>0.20791733890946698</v>
      </c>
      <c r="W9" s="9">
        <v>0.32162833594972001</v>
      </c>
      <c r="X9" s="9">
        <v>0.46521564495388196</v>
      </c>
      <c r="Y9" s="9">
        <v>0.48956076222227096</v>
      </c>
      <c r="Z9" s="9">
        <v>0.55113953029363894</v>
      </c>
      <c r="AA9" s="9">
        <v>0.39748822997857802</v>
      </c>
      <c r="AB9" s="9">
        <v>0.43480192612028096</v>
      </c>
      <c r="AC9" s="9">
        <v>0.21232911151057099</v>
      </c>
      <c r="AD9" s="9">
        <v>0.44422848632744399</v>
      </c>
      <c r="AE9" s="9">
        <v>0.37724399570731998</v>
      </c>
      <c r="AF9" s="9">
        <v>0.38633309609117705</v>
      </c>
      <c r="AG9" s="9">
        <v>0.427364638719336</v>
      </c>
      <c r="AH9" s="9">
        <v>0.33681306361632102</v>
      </c>
      <c r="AI9" s="9">
        <v>0.35972691587557598</v>
      </c>
      <c r="AJ9" s="9">
        <v>0.55208278617317397</v>
      </c>
      <c r="AK9" s="9">
        <v>0.26119079478649904</v>
      </c>
      <c r="AL9" s="9">
        <v>0.349784607604122</v>
      </c>
      <c r="AM9" s="9">
        <v>0.34292244148239703</v>
      </c>
      <c r="AN9" s="9">
        <v>0.47480696175977699</v>
      </c>
      <c r="AO9" s="9">
        <v>0.33054582562314105</v>
      </c>
      <c r="AP9" s="9">
        <v>0.46491589666892802</v>
      </c>
      <c r="AQ9" s="9">
        <v>0.60816474380104502</v>
      </c>
      <c r="AR9" s="9">
        <v>0.21884455001908701</v>
      </c>
      <c r="AS9" s="9">
        <v>0.11574727834592399</v>
      </c>
      <c r="AT9" s="9">
        <v>0.896874316971218</v>
      </c>
      <c r="AU9" s="9">
        <v>0.282467242462001</v>
      </c>
      <c r="AV9" s="9">
        <v>0.18300906710866802</v>
      </c>
      <c r="AW9" s="9">
        <v>0.49687626957904402</v>
      </c>
      <c r="AX9" s="9">
        <v>0.45376615571551399</v>
      </c>
      <c r="AY9" s="9">
        <v>0.35296851630070597</v>
      </c>
      <c r="AZ9" s="9">
        <v>0.46101861930642996</v>
      </c>
      <c r="BA9" s="9">
        <v>0.133562334522246</v>
      </c>
      <c r="BB9" s="9">
        <v>0.489234444324606</v>
      </c>
      <c r="BC9" s="9">
        <v>0.15751974194742702</v>
      </c>
      <c r="BD9" s="9">
        <v>0</v>
      </c>
      <c r="BE9" s="9">
        <v>0</v>
      </c>
      <c r="BF9" s="9">
        <v>0</v>
      </c>
      <c r="BG9" s="9">
        <v>0.218350987866469</v>
      </c>
      <c r="BH9" s="9">
        <v>0.50077647033634098</v>
      </c>
      <c r="BI9" s="9">
        <v>1</v>
      </c>
      <c r="BJ9" s="9">
        <v>0.49187097036616101</v>
      </c>
      <c r="BK9" s="9">
        <v>0.129143919136091</v>
      </c>
      <c r="BL9" s="9">
        <v>0.72227235010652902</v>
      </c>
      <c r="BM9" s="9">
        <v>0.612473185893737</v>
      </c>
      <c r="BN9" s="9">
        <v>4.5028896333004803E-2</v>
      </c>
      <c r="BO9" s="9">
        <v>0.83051390987989504</v>
      </c>
    </row>
    <row r="10" spans="1:67">
      <c r="A10" s="37"/>
      <c r="B10" s="5">
        <v>789</v>
      </c>
      <c r="C10" s="5">
        <v>162</v>
      </c>
      <c r="D10" s="5">
        <v>62</v>
      </c>
      <c r="E10" s="5">
        <v>16</v>
      </c>
      <c r="F10" s="5">
        <v>20</v>
      </c>
      <c r="G10" s="5">
        <v>14</v>
      </c>
      <c r="H10" s="5">
        <v>3</v>
      </c>
      <c r="I10" s="5">
        <v>13</v>
      </c>
      <c r="J10" s="5">
        <v>1</v>
      </c>
      <c r="K10" s="5">
        <v>324</v>
      </c>
      <c r="L10" s="5">
        <v>6</v>
      </c>
      <c r="M10" s="5">
        <v>34</v>
      </c>
      <c r="N10" s="5">
        <v>730</v>
      </c>
      <c r="O10" s="5">
        <v>25</v>
      </c>
      <c r="P10" s="5">
        <v>21</v>
      </c>
      <c r="Q10" s="5">
        <v>437</v>
      </c>
      <c r="R10" s="5">
        <v>5</v>
      </c>
      <c r="S10" s="5">
        <v>148</v>
      </c>
      <c r="T10" s="5">
        <v>442</v>
      </c>
      <c r="U10" s="5">
        <v>348</v>
      </c>
      <c r="V10" s="5">
        <v>118</v>
      </c>
      <c r="W10" s="5">
        <v>104</v>
      </c>
      <c r="X10" s="5">
        <v>166</v>
      </c>
      <c r="Y10" s="5">
        <v>147</v>
      </c>
      <c r="Z10" s="5">
        <v>255</v>
      </c>
      <c r="AA10" s="5">
        <v>186</v>
      </c>
      <c r="AB10" s="5">
        <v>140</v>
      </c>
      <c r="AC10" s="5">
        <v>56</v>
      </c>
      <c r="AD10" s="5">
        <v>282</v>
      </c>
      <c r="AE10" s="5">
        <v>36</v>
      </c>
      <c r="AF10" s="5">
        <v>66</v>
      </c>
      <c r="AG10" s="5">
        <v>24</v>
      </c>
      <c r="AH10" s="5">
        <v>308</v>
      </c>
      <c r="AI10" s="5">
        <v>120</v>
      </c>
      <c r="AJ10" s="5">
        <v>272</v>
      </c>
      <c r="AK10" s="5">
        <v>13</v>
      </c>
      <c r="AL10" s="5">
        <v>76</v>
      </c>
      <c r="AM10" s="5">
        <v>428</v>
      </c>
      <c r="AN10" s="5">
        <v>361</v>
      </c>
      <c r="AO10" s="5">
        <v>356</v>
      </c>
      <c r="AP10" s="5">
        <v>433</v>
      </c>
      <c r="AQ10" s="5">
        <v>464</v>
      </c>
      <c r="AR10" s="5">
        <v>157</v>
      </c>
      <c r="AS10" s="5">
        <v>15</v>
      </c>
      <c r="AT10" s="5">
        <v>30</v>
      </c>
      <c r="AU10" s="5">
        <v>8</v>
      </c>
      <c r="AV10" s="5">
        <v>10</v>
      </c>
      <c r="AW10" s="5">
        <v>5</v>
      </c>
      <c r="AX10" s="5">
        <v>5</v>
      </c>
      <c r="AY10" s="5">
        <v>72</v>
      </c>
      <c r="AZ10" s="5">
        <v>157</v>
      </c>
      <c r="BA10" s="5">
        <v>49</v>
      </c>
      <c r="BB10" s="5">
        <v>558</v>
      </c>
      <c r="BC10" s="5">
        <v>25</v>
      </c>
      <c r="BD10" s="5">
        <v>0</v>
      </c>
      <c r="BE10" s="5">
        <v>0</v>
      </c>
      <c r="BF10" s="5">
        <v>0</v>
      </c>
      <c r="BG10" s="5">
        <v>40</v>
      </c>
      <c r="BH10" s="5">
        <v>114</v>
      </c>
      <c r="BI10" s="5">
        <v>636</v>
      </c>
      <c r="BJ10" s="5">
        <v>152</v>
      </c>
      <c r="BK10" s="5">
        <v>15</v>
      </c>
      <c r="BL10" s="5">
        <v>137</v>
      </c>
      <c r="BM10" s="5">
        <v>340</v>
      </c>
      <c r="BN10" s="5">
        <v>6</v>
      </c>
      <c r="BO10" s="5">
        <v>329</v>
      </c>
    </row>
    <row r="11" spans="1:67">
      <c r="A11" s="37" t="s">
        <v>132</v>
      </c>
      <c r="B11" s="9">
        <v>9.35871773857192E-2</v>
      </c>
      <c r="C11" s="9">
        <v>6.5495430217867689E-2</v>
      </c>
      <c r="D11" s="9">
        <v>7.8101978242299697E-2</v>
      </c>
      <c r="E11" s="9">
        <v>3.6721118889077302E-2</v>
      </c>
      <c r="F11" s="9">
        <v>7.7684324031843499E-2</v>
      </c>
      <c r="G11" s="9">
        <v>9.3569360035866397E-2</v>
      </c>
      <c r="H11" s="9">
        <v>0</v>
      </c>
      <c r="I11" s="9">
        <v>5.8185105236167198E-2</v>
      </c>
      <c r="J11" s="9">
        <v>0.25805358485380703</v>
      </c>
      <c r="K11" s="9">
        <v>1.0426529474872E-2</v>
      </c>
      <c r="L11" s="9">
        <v>0</v>
      </c>
      <c r="M11" s="9">
        <v>8.2272274998090394E-2</v>
      </c>
      <c r="N11" s="9">
        <v>8.1810217813540601E-2</v>
      </c>
      <c r="O11" s="9">
        <v>0.229790394744256</v>
      </c>
      <c r="P11" s="9">
        <v>8.6721615731933599E-2</v>
      </c>
      <c r="Q11" s="9">
        <v>5.4557278118529798E-2</v>
      </c>
      <c r="R11" s="9">
        <v>8.0667578422345995E-2</v>
      </c>
      <c r="S11" s="9">
        <v>0.121686785421459</v>
      </c>
      <c r="T11" s="9">
        <v>6.5219798153427405E-2</v>
      </c>
      <c r="U11" s="9">
        <v>0.12064639243560099</v>
      </c>
      <c r="V11" s="9">
        <v>0.115635724495324</v>
      </c>
      <c r="W11" s="9">
        <v>0.124130540818295</v>
      </c>
      <c r="X11" s="9">
        <v>0.10946336134816499</v>
      </c>
      <c r="Y11" s="9">
        <v>6.1694296021153797E-2</v>
      </c>
      <c r="Z11" s="9">
        <v>5.3713601081364699E-2</v>
      </c>
      <c r="AA11" s="9">
        <v>0.11112846464478601</v>
      </c>
      <c r="AB11" s="9">
        <v>0.133505658774354</v>
      </c>
      <c r="AC11" s="9">
        <v>5.70983657189491E-2</v>
      </c>
      <c r="AD11" s="9">
        <v>7.4273489349109004E-2</v>
      </c>
      <c r="AE11" s="9">
        <v>5.2404547313599198E-2</v>
      </c>
      <c r="AF11" s="9">
        <v>0.12639910744983202</v>
      </c>
      <c r="AG11" s="9">
        <v>7.8792486540090495E-2</v>
      </c>
      <c r="AH11" s="9">
        <v>8.2013675479043591E-2</v>
      </c>
      <c r="AI11" s="9">
        <v>0.10716590885964999</v>
      </c>
      <c r="AJ11" s="9">
        <v>5.2122512388008205E-2</v>
      </c>
      <c r="AK11" s="9">
        <v>0.30663442936178797</v>
      </c>
      <c r="AL11" s="9">
        <v>0.16567424069204598</v>
      </c>
      <c r="AM11" s="9">
        <v>8.8719858977096402E-2</v>
      </c>
      <c r="AN11" s="9">
        <v>0.101565769308388</v>
      </c>
      <c r="AO11" s="9">
        <v>6.3713710536990792E-2</v>
      </c>
      <c r="AP11" s="9">
        <v>0.12809620463931901</v>
      </c>
      <c r="AQ11" s="9">
        <v>6.3508299396118698E-2</v>
      </c>
      <c r="AR11" s="9">
        <v>9.5913896510330401E-2</v>
      </c>
      <c r="AS11" s="9">
        <v>4.42033817421311E-2</v>
      </c>
      <c r="AT11" s="9">
        <v>1.53565800475584E-2</v>
      </c>
      <c r="AU11" s="9">
        <v>0.12637492968278399</v>
      </c>
      <c r="AV11" s="9">
        <v>9.070918059519309E-2</v>
      </c>
      <c r="AW11" s="9">
        <v>0</v>
      </c>
      <c r="AX11" s="9">
        <v>0</v>
      </c>
      <c r="AY11" s="9">
        <v>0.25295809372856598</v>
      </c>
      <c r="AZ11" s="9">
        <v>9.5500986305597502E-2</v>
      </c>
      <c r="BA11" s="9">
        <v>7.8326861148668797E-2</v>
      </c>
      <c r="BB11" s="9">
        <v>6.2905576679659597E-2</v>
      </c>
      <c r="BC11" s="9">
        <v>0.34450826692541398</v>
      </c>
      <c r="BD11" s="9">
        <v>0</v>
      </c>
      <c r="BE11" s="9">
        <v>0</v>
      </c>
      <c r="BF11" s="9">
        <v>0</v>
      </c>
      <c r="BG11" s="9">
        <v>0</v>
      </c>
      <c r="BH11" s="9">
        <v>0</v>
      </c>
      <c r="BI11" s="9">
        <v>0</v>
      </c>
      <c r="BJ11" s="9">
        <v>6.9148166621547102E-2</v>
      </c>
      <c r="BK11" s="9">
        <v>9.56702061739583E-2</v>
      </c>
      <c r="BL11" s="9">
        <v>5.0078323688785703E-2</v>
      </c>
      <c r="BM11" s="9">
        <v>6.6208201670968303E-2</v>
      </c>
      <c r="BN11" s="9">
        <v>8.3438041526921095E-2</v>
      </c>
      <c r="BO11" s="9">
        <v>5.9244685484678497E-2</v>
      </c>
    </row>
    <row r="12" spans="1:67">
      <c r="A12" s="37"/>
      <c r="B12" s="5">
        <v>188</v>
      </c>
      <c r="C12" s="5">
        <v>21</v>
      </c>
      <c r="D12" s="5">
        <v>33</v>
      </c>
      <c r="E12" s="5">
        <v>10</v>
      </c>
      <c r="F12" s="5">
        <v>3</v>
      </c>
      <c r="G12" s="5">
        <v>5</v>
      </c>
      <c r="H12" s="5">
        <v>0</v>
      </c>
      <c r="I12" s="5">
        <v>6</v>
      </c>
      <c r="J12" s="5">
        <v>4</v>
      </c>
      <c r="K12" s="5">
        <v>4</v>
      </c>
      <c r="L12" s="5">
        <v>0</v>
      </c>
      <c r="M12" s="5">
        <v>73</v>
      </c>
      <c r="N12" s="5">
        <v>79</v>
      </c>
      <c r="O12" s="5">
        <v>36</v>
      </c>
      <c r="P12" s="5">
        <v>17</v>
      </c>
      <c r="Q12" s="5">
        <v>30</v>
      </c>
      <c r="R12" s="5">
        <v>37</v>
      </c>
      <c r="S12" s="5">
        <v>27</v>
      </c>
      <c r="T12" s="5">
        <v>64</v>
      </c>
      <c r="U12" s="5">
        <v>124</v>
      </c>
      <c r="V12" s="5">
        <v>66</v>
      </c>
      <c r="W12" s="5">
        <v>40</v>
      </c>
      <c r="X12" s="5">
        <v>39</v>
      </c>
      <c r="Y12" s="5">
        <v>19</v>
      </c>
      <c r="Z12" s="5">
        <v>25</v>
      </c>
      <c r="AA12" s="5">
        <v>52</v>
      </c>
      <c r="AB12" s="5">
        <v>43</v>
      </c>
      <c r="AC12" s="5">
        <v>15</v>
      </c>
      <c r="AD12" s="5">
        <v>47</v>
      </c>
      <c r="AE12" s="5">
        <v>5</v>
      </c>
      <c r="AF12" s="5">
        <v>21</v>
      </c>
      <c r="AG12" s="5">
        <v>4</v>
      </c>
      <c r="AH12" s="5">
        <v>75</v>
      </c>
      <c r="AI12" s="5">
        <v>36</v>
      </c>
      <c r="AJ12" s="5">
        <v>26</v>
      </c>
      <c r="AK12" s="5">
        <v>16</v>
      </c>
      <c r="AL12" s="5">
        <v>36</v>
      </c>
      <c r="AM12" s="5">
        <v>111</v>
      </c>
      <c r="AN12" s="5">
        <v>77</v>
      </c>
      <c r="AO12" s="5">
        <v>69</v>
      </c>
      <c r="AP12" s="5">
        <v>119</v>
      </c>
      <c r="AQ12" s="5">
        <v>48</v>
      </c>
      <c r="AR12" s="5">
        <v>69</v>
      </c>
      <c r="AS12" s="5">
        <v>6</v>
      </c>
      <c r="AT12" s="5">
        <v>1</v>
      </c>
      <c r="AU12" s="5">
        <v>4</v>
      </c>
      <c r="AV12" s="5">
        <v>5</v>
      </c>
      <c r="AW12" s="5">
        <v>0</v>
      </c>
      <c r="AX12" s="5">
        <v>0</v>
      </c>
      <c r="AY12" s="5">
        <v>51</v>
      </c>
      <c r="AZ12" s="5">
        <v>33</v>
      </c>
      <c r="BA12" s="5">
        <v>29</v>
      </c>
      <c r="BB12" s="5">
        <v>72</v>
      </c>
      <c r="BC12" s="5">
        <v>55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21</v>
      </c>
      <c r="BK12" s="5">
        <v>11</v>
      </c>
      <c r="BL12" s="5">
        <v>9</v>
      </c>
      <c r="BM12" s="5">
        <v>37</v>
      </c>
      <c r="BN12" s="5">
        <v>12</v>
      </c>
      <c r="BO12" s="5">
        <v>23</v>
      </c>
    </row>
    <row r="14" spans="1:67">
      <c r="A14" s="10" t="s">
        <v>251</v>
      </c>
    </row>
  </sheetData>
  <mergeCells count="18">
    <mergeCell ref="BJ2:BO2"/>
    <mergeCell ref="A5:A6"/>
    <mergeCell ref="A7:A8"/>
    <mergeCell ref="A9:A10"/>
    <mergeCell ref="A11:A12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</mergeCells>
  <hyperlinks>
    <hyperlink ref="A14" location="'Index'!A1" display="Return to index" xr:uid="{0BAF3775-FF64-44C7-BB17-15554D22BB6B}"/>
  </hyperlinks>
  <pageMargins left="0.75" right="0.75" top="1" bottom="1" header="0.5" footer="0.5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BO20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240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388</v>
      </c>
      <c r="B4" s="3">
        <v>1233</v>
      </c>
      <c r="C4" s="3">
        <v>251</v>
      </c>
      <c r="D4" s="3">
        <v>173</v>
      </c>
      <c r="E4" s="3">
        <v>45</v>
      </c>
      <c r="F4" s="3">
        <v>27</v>
      </c>
      <c r="G4" s="3">
        <v>21</v>
      </c>
      <c r="H4" s="3">
        <v>5</v>
      </c>
      <c r="I4" s="3">
        <v>30</v>
      </c>
      <c r="J4" s="3">
        <v>6</v>
      </c>
      <c r="K4" s="3">
        <v>346</v>
      </c>
      <c r="L4" s="3">
        <v>7</v>
      </c>
      <c r="M4" s="3">
        <v>219</v>
      </c>
      <c r="N4" s="3">
        <v>926</v>
      </c>
      <c r="O4" s="3">
        <v>88</v>
      </c>
      <c r="P4" s="3">
        <v>81</v>
      </c>
      <c r="Q4" s="3">
        <v>532</v>
      </c>
      <c r="R4" s="3">
        <v>91</v>
      </c>
      <c r="S4" s="3">
        <v>210</v>
      </c>
      <c r="T4" s="3">
        <v>617</v>
      </c>
      <c r="U4" s="3">
        <v>615</v>
      </c>
      <c r="V4" s="3">
        <v>268</v>
      </c>
      <c r="W4" s="3">
        <v>194</v>
      </c>
      <c r="X4" s="3">
        <v>237</v>
      </c>
      <c r="Y4" s="3">
        <v>208</v>
      </c>
      <c r="Z4" s="3">
        <v>326</v>
      </c>
      <c r="AA4" s="3">
        <v>291</v>
      </c>
      <c r="AB4" s="3">
        <v>215</v>
      </c>
      <c r="AC4" s="3">
        <v>127</v>
      </c>
      <c r="AD4" s="3">
        <v>414</v>
      </c>
      <c r="AE4" s="3">
        <v>51</v>
      </c>
      <c r="AF4" s="3">
        <v>103</v>
      </c>
      <c r="AG4" s="3">
        <v>32</v>
      </c>
      <c r="AH4" s="3">
        <v>523</v>
      </c>
      <c r="AI4" s="3">
        <v>197</v>
      </c>
      <c r="AJ4" s="3">
        <v>343</v>
      </c>
      <c r="AK4" s="3">
        <v>31</v>
      </c>
      <c r="AL4" s="3">
        <v>139</v>
      </c>
      <c r="AM4" s="3">
        <v>720</v>
      </c>
      <c r="AN4" s="3">
        <v>513</v>
      </c>
      <c r="AO4" s="3">
        <v>574</v>
      </c>
      <c r="AP4" s="3">
        <v>658</v>
      </c>
      <c r="AQ4" s="3">
        <v>624</v>
      </c>
      <c r="AR4" s="3">
        <v>320</v>
      </c>
      <c r="AS4" s="3">
        <v>36</v>
      </c>
      <c r="AT4" s="3">
        <v>32</v>
      </c>
      <c r="AU4" s="3">
        <v>15</v>
      </c>
      <c r="AV4" s="3">
        <v>18</v>
      </c>
      <c r="AW4" s="3">
        <v>7</v>
      </c>
      <c r="AX4" s="3">
        <v>6</v>
      </c>
      <c r="AY4" s="3">
        <v>144</v>
      </c>
      <c r="AZ4" s="3">
        <v>258</v>
      </c>
      <c r="BA4" s="3">
        <v>141</v>
      </c>
      <c r="BB4" s="3">
        <v>727</v>
      </c>
      <c r="BC4" s="3">
        <v>107</v>
      </c>
      <c r="BD4" s="3">
        <v>0</v>
      </c>
      <c r="BE4" s="3">
        <v>0</v>
      </c>
      <c r="BF4" s="3">
        <v>0</v>
      </c>
      <c r="BG4" s="3">
        <v>181</v>
      </c>
      <c r="BH4" s="3">
        <v>228</v>
      </c>
      <c r="BI4" s="3">
        <v>636</v>
      </c>
      <c r="BJ4" s="3">
        <v>241</v>
      </c>
      <c r="BK4" s="3">
        <v>55</v>
      </c>
      <c r="BL4" s="3">
        <v>180</v>
      </c>
      <c r="BM4" s="3">
        <v>430</v>
      </c>
      <c r="BN4" s="3">
        <v>36</v>
      </c>
      <c r="BO4" s="3">
        <v>387</v>
      </c>
    </row>
    <row r="5" spans="1:67">
      <c r="A5" s="37" t="s">
        <v>241</v>
      </c>
      <c r="B5" s="9">
        <v>5.8462004085894199E-2</v>
      </c>
      <c r="C5" s="9">
        <v>8.76877024457033E-2</v>
      </c>
      <c r="D5" s="9">
        <v>0.128197580034624</v>
      </c>
      <c r="E5" s="9">
        <v>7.7050375137068597E-2</v>
      </c>
      <c r="F5" s="9">
        <v>3.2349502295749399E-2</v>
      </c>
      <c r="G5" s="9">
        <v>4.1249555334666205E-2</v>
      </c>
      <c r="H5" s="9">
        <v>0</v>
      </c>
      <c r="I5" s="9">
        <v>6.7470531889436594E-2</v>
      </c>
      <c r="J5" s="9">
        <v>0.27420447030365902</v>
      </c>
      <c r="K5" s="9">
        <v>1.55185465587983E-2</v>
      </c>
      <c r="L5" s="9">
        <v>0</v>
      </c>
      <c r="M5" s="9">
        <v>0.23216654247909202</v>
      </c>
      <c r="N5" s="9">
        <v>1.8580502119325701E-2</v>
      </c>
      <c r="O5" s="9">
        <v>4.6543915753070396E-2</v>
      </c>
      <c r="P5" s="9">
        <v>0.26260541263920401</v>
      </c>
      <c r="Q5" s="9">
        <v>1.9627556424501699E-2</v>
      </c>
      <c r="R5" s="9">
        <v>0.21875352517663699</v>
      </c>
      <c r="S5" s="9">
        <v>2.1548643723959898E-2</v>
      </c>
      <c r="T5" s="9">
        <v>4.3326157402146299E-2</v>
      </c>
      <c r="U5" s="9">
        <v>7.3637419312426802E-2</v>
      </c>
      <c r="V5" s="9">
        <v>9.6891245355167091E-2</v>
      </c>
      <c r="W5" s="9">
        <v>6.5377576693639597E-2</v>
      </c>
      <c r="X5" s="9">
        <v>4.03712696871961E-2</v>
      </c>
      <c r="Y5" s="9">
        <v>5.3172053657509002E-2</v>
      </c>
      <c r="Z5" s="9">
        <v>3.92628555455138E-2</v>
      </c>
      <c r="AA5" s="9">
        <v>4.6472333935669699E-2</v>
      </c>
      <c r="AB5" s="9">
        <v>4.0777598866808804E-2</v>
      </c>
      <c r="AC5" s="9">
        <v>0.13331356745742101</v>
      </c>
      <c r="AD5" s="9">
        <v>5.6138215700250897E-2</v>
      </c>
      <c r="AE5" s="9">
        <v>7.0912379541865397E-2</v>
      </c>
      <c r="AF5" s="9">
        <v>5.7731637129587197E-2</v>
      </c>
      <c r="AG5" s="9">
        <v>0</v>
      </c>
      <c r="AH5" s="9">
        <v>6.0565358431802302E-2</v>
      </c>
      <c r="AI5" s="9">
        <v>3.9507356044236101E-2</v>
      </c>
      <c r="AJ5" s="9">
        <v>4.2594923578356002E-2</v>
      </c>
      <c r="AK5" s="9">
        <v>5.5690645305856996E-2</v>
      </c>
      <c r="AL5" s="9">
        <v>0.11713109769549099</v>
      </c>
      <c r="AM5" s="9">
        <v>5.48046399653297E-2</v>
      </c>
      <c r="AN5" s="9">
        <v>6.3593389103667602E-2</v>
      </c>
      <c r="AO5" s="9">
        <v>5.57919975129594E-2</v>
      </c>
      <c r="AP5" s="9">
        <v>6.0792481814822198E-2</v>
      </c>
      <c r="AQ5" s="9">
        <v>5.0725375696893601E-2</v>
      </c>
      <c r="AR5" s="9">
        <v>7.6046934321192805E-2</v>
      </c>
      <c r="AS5" s="9">
        <v>2.3559584790438702E-2</v>
      </c>
      <c r="AT5" s="9">
        <v>6.5629437134141801E-3</v>
      </c>
      <c r="AU5" s="9">
        <v>5.8867152076701804E-2</v>
      </c>
      <c r="AV5" s="9">
        <v>5.0067985359889502E-2</v>
      </c>
      <c r="AW5" s="9">
        <v>0</v>
      </c>
      <c r="AX5" s="9">
        <v>0</v>
      </c>
      <c r="AY5" s="9">
        <v>9.2008608362225908E-2</v>
      </c>
      <c r="AZ5" s="9">
        <v>7.5754550931161499E-2</v>
      </c>
      <c r="BA5" s="9">
        <v>0.152333239591015</v>
      </c>
      <c r="BB5" s="9">
        <v>2.7233548139032199E-2</v>
      </c>
      <c r="BC5" s="9">
        <v>0.105231998350619</v>
      </c>
      <c r="BD5" s="9">
        <v>0</v>
      </c>
      <c r="BE5" s="9">
        <v>0</v>
      </c>
      <c r="BF5" s="9">
        <v>0</v>
      </c>
      <c r="BG5" s="9">
        <v>0.319228799018826</v>
      </c>
      <c r="BH5" s="9">
        <v>0</v>
      </c>
      <c r="BI5" s="9">
        <v>0</v>
      </c>
      <c r="BJ5" s="9">
        <v>9.1541690348263496E-2</v>
      </c>
      <c r="BK5" s="9">
        <v>0.31249645538079002</v>
      </c>
      <c r="BL5" s="9">
        <v>2.6567031205623998E-2</v>
      </c>
      <c r="BM5" s="9">
        <v>2.8297547428598403E-2</v>
      </c>
      <c r="BN5" s="9">
        <v>0.13896986537070599</v>
      </c>
      <c r="BO5" s="9">
        <v>1.65495076015892E-2</v>
      </c>
    </row>
    <row r="6" spans="1:67">
      <c r="A6" s="37"/>
      <c r="B6" s="5">
        <v>72</v>
      </c>
      <c r="C6" s="5">
        <v>22</v>
      </c>
      <c r="D6" s="5">
        <v>22</v>
      </c>
      <c r="E6" s="5">
        <v>3</v>
      </c>
      <c r="F6" s="5">
        <v>1</v>
      </c>
      <c r="G6" s="5">
        <v>1</v>
      </c>
      <c r="H6" s="5">
        <v>0</v>
      </c>
      <c r="I6" s="5">
        <v>2</v>
      </c>
      <c r="J6" s="5">
        <v>2</v>
      </c>
      <c r="K6" s="5">
        <v>5</v>
      </c>
      <c r="L6" s="5">
        <v>0</v>
      </c>
      <c r="M6" s="5">
        <v>51</v>
      </c>
      <c r="N6" s="5">
        <v>17</v>
      </c>
      <c r="O6" s="5">
        <v>4</v>
      </c>
      <c r="P6" s="5">
        <v>21</v>
      </c>
      <c r="Q6" s="5">
        <v>10</v>
      </c>
      <c r="R6" s="5">
        <v>20</v>
      </c>
      <c r="S6" s="5">
        <v>5</v>
      </c>
      <c r="T6" s="5">
        <v>27</v>
      </c>
      <c r="U6" s="5">
        <v>45</v>
      </c>
      <c r="V6" s="5">
        <v>26</v>
      </c>
      <c r="W6" s="5">
        <v>13</v>
      </c>
      <c r="X6" s="5">
        <v>10</v>
      </c>
      <c r="Y6" s="5">
        <v>11</v>
      </c>
      <c r="Z6" s="5">
        <v>13</v>
      </c>
      <c r="AA6" s="5">
        <v>14</v>
      </c>
      <c r="AB6" s="5">
        <v>9</v>
      </c>
      <c r="AC6" s="5">
        <v>17</v>
      </c>
      <c r="AD6" s="5">
        <v>23</v>
      </c>
      <c r="AE6" s="5">
        <v>4</v>
      </c>
      <c r="AF6" s="5">
        <v>6</v>
      </c>
      <c r="AG6" s="5">
        <v>0</v>
      </c>
      <c r="AH6" s="5">
        <v>32</v>
      </c>
      <c r="AI6" s="5">
        <v>8</v>
      </c>
      <c r="AJ6" s="5">
        <v>15</v>
      </c>
      <c r="AK6" s="5">
        <v>2</v>
      </c>
      <c r="AL6" s="5">
        <v>16</v>
      </c>
      <c r="AM6" s="5">
        <v>39</v>
      </c>
      <c r="AN6" s="5">
        <v>33</v>
      </c>
      <c r="AO6" s="5">
        <v>32</v>
      </c>
      <c r="AP6" s="5">
        <v>40</v>
      </c>
      <c r="AQ6" s="5">
        <v>32</v>
      </c>
      <c r="AR6" s="5">
        <v>24</v>
      </c>
      <c r="AS6" s="5">
        <v>1</v>
      </c>
      <c r="AT6" s="5">
        <v>0</v>
      </c>
      <c r="AU6" s="5">
        <v>1</v>
      </c>
      <c r="AV6" s="5">
        <v>1</v>
      </c>
      <c r="AW6" s="5">
        <v>0</v>
      </c>
      <c r="AX6" s="5">
        <v>0</v>
      </c>
      <c r="AY6" s="5">
        <v>13</v>
      </c>
      <c r="AZ6" s="5">
        <v>20</v>
      </c>
      <c r="BA6" s="5">
        <v>21</v>
      </c>
      <c r="BB6" s="5">
        <v>20</v>
      </c>
      <c r="BC6" s="5">
        <v>11</v>
      </c>
      <c r="BD6" s="5">
        <v>0</v>
      </c>
      <c r="BE6" s="5">
        <v>0</v>
      </c>
      <c r="BF6" s="5">
        <v>0</v>
      </c>
      <c r="BG6" s="5">
        <v>58</v>
      </c>
      <c r="BH6" s="5">
        <v>0</v>
      </c>
      <c r="BI6" s="5">
        <v>0</v>
      </c>
      <c r="BJ6" s="5">
        <v>22</v>
      </c>
      <c r="BK6" s="5">
        <v>17</v>
      </c>
      <c r="BL6" s="5">
        <v>5</v>
      </c>
      <c r="BM6" s="5">
        <v>12</v>
      </c>
      <c r="BN6" s="5">
        <v>5</v>
      </c>
      <c r="BO6" s="5">
        <v>6</v>
      </c>
    </row>
    <row r="7" spans="1:67">
      <c r="A7" s="37" t="s">
        <v>242</v>
      </c>
      <c r="B7" s="9">
        <v>0.12404941180705499</v>
      </c>
      <c r="C7" s="9">
        <v>0.10182046195875501</v>
      </c>
      <c r="D7" s="9">
        <v>0.24012099923932501</v>
      </c>
      <c r="E7" s="9">
        <v>0.48243244966675297</v>
      </c>
      <c r="F7" s="9">
        <v>4.70490155778234E-2</v>
      </c>
      <c r="G7" s="9">
        <v>6.8142745932797497E-2</v>
      </c>
      <c r="H7" s="9">
        <v>0</v>
      </c>
      <c r="I7" s="9">
        <v>0.45912918065763897</v>
      </c>
      <c r="J7" s="9">
        <v>0.19071809891811198</v>
      </c>
      <c r="K7" s="9">
        <v>2.4627878702291703E-2</v>
      </c>
      <c r="L7" s="9">
        <v>7.1991335334785994E-2</v>
      </c>
      <c r="M7" s="9">
        <v>0.34051172204112901</v>
      </c>
      <c r="N7" s="9">
        <v>5.4290996394436103E-2</v>
      </c>
      <c r="O7" s="9">
        <v>0.31944144823163401</v>
      </c>
      <c r="P7" s="9">
        <v>0.32273052390017704</v>
      </c>
      <c r="Q7" s="9">
        <v>4.2746872766427899E-2</v>
      </c>
      <c r="R7" s="9">
        <v>0.34448144979247997</v>
      </c>
      <c r="S7" s="9">
        <v>6.9404441539345302E-2</v>
      </c>
      <c r="T7" s="9">
        <v>0.116799401698824</v>
      </c>
      <c r="U7" s="9">
        <v>0.13131837508924099</v>
      </c>
      <c r="V7" s="9">
        <v>0.28297338464322896</v>
      </c>
      <c r="W7" s="9">
        <v>9.7825573484317196E-2</v>
      </c>
      <c r="X7" s="9">
        <v>9.1446846166643989E-2</v>
      </c>
      <c r="Y7" s="9">
        <v>8.1860764553535303E-2</v>
      </c>
      <c r="Z7" s="9">
        <v>5.9593389506862604E-2</v>
      </c>
      <c r="AA7" s="9">
        <v>0.144723914955252</v>
      </c>
      <c r="AB7" s="9">
        <v>0.13591503002963401</v>
      </c>
      <c r="AC7" s="9">
        <v>0.15125050657751601</v>
      </c>
      <c r="AD7" s="9">
        <v>0.102938459152337</v>
      </c>
      <c r="AE7" s="9">
        <v>5.6491157363315898E-2</v>
      </c>
      <c r="AF7" s="9">
        <v>0.11590693862413</v>
      </c>
      <c r="AG7" s="9">
        <v>0.15475126610070999</v>
      </c>
      <c r="AH7" s="9">
        <v>0.172418568742365</v>
      </c>
      <c r="AI7" s="9">
        <v>0.104751414564499</v>
      </c>
      <c r="AJ7" s="9">
        <v>5.3857618560829899E-2</v>
      </c>
      <c r="AK7" s="9">
        <v>0.17499660727649399</v>
      </c>
      <c r="AL7" s="9">
        <v>0.131268706295116</v>
      </c>
      <c r="AM7" s="9">
        <v>0.15390724855768101</v>
      </c>
      <c r="AN7" s="9">
        <v>8.2158024700203391E-2</v>
      </c>
      <c r="AO7" s="9">
        <v>0.15427693759852398</v>
      </c>
      <c r="AP7" s="9">
        <v>9.7665740556318908E-2</v>
      </c>
      <c r="AQ7" s="9">
        <v>8.3435310550855707E-2</v>
      </c>
      <c r="AR7" s="9">
        <v>0.17521059255668101</v>
      </c>
      <c r="AS7" s="9">
        <v>0.42705400487148798</v>
      </c>
      <c r="AT7" s="9">
        <v>6.9346303947336999E-2</v>
      </c>
      <c r="AU7" s="9">
        <v>0.32731305390205601</v>
      </c>
      <c r="AV7" s="9">
        <v>8.2710467496330098E-2</v>
      </c>
      <c r="AW7" s="9">
        <v>0</v>
      </c>
      <c r="AX7" s="9">
        <v>8.117264423241019E-2</v>
      </c>
      <c r="AY7" s="9">
        <v>0.10853778026571601</v>
      </c>
      <c r="AZ7" s="9">
        <v>0.12429020005229501</v>
      </c>
      <c r="BA7" s="9">
        <v>0.28107984844262601</v>
      </c>
      <c r="BB7" s="9">
        <v>8.3852662420091303E-2</v>
      </c>
      <c r="BC7" s="9">
        <v>0.18969550873517002</v>
      </c>
      <c r="BD7" s="9">
        <v>0</v>
      </c>
      <c r="BE7" s="9">
        <v>0</v>
      </c>
      <c r="BF7" s="9">
        <v>0</v>
      </c>
      <c r="BG7" s="9">
        <v>0.622542526225208</v>
      </c>
      <c r="BH7" s="9">
        <v>0</v>
      </c>
      <c r="BI7" s="9">
        <v>0</v>
      </c>
      <c r="BJ7" s="9">
        <v>0.106295602915552</v>
      </c>
      <c r="BK7" s="9">
        <v>0.256138994920945</v>
      </c>
      <c r="BL7" s="9">
        <v>5.2297152345081296E-2</v>
      </c>
      <c r="BM7" s="9">
        <v>6.8618787052525901E-2</v>
      </c>
      <c r="BN7" s="9">
        <v>0.368427091125062</v>
      </c>
      <c r="BO7" s="9">
        <v>3.9188819713397299E-2</v>
      </c>
    </row>
    <row r="8" spans="1:67">
      <c r="A8" s="37"/>
      <c r="B8" s="5">
        <v>153</v>
      </c>
      <c r="C8" s="5">
        <v>26</v>
      </c>
      <c r="D8" s="5">
        <v>42</v>
      </c>
      <c r="E8" s="5">
        <v>22</v>
      </c>
      <c r="F8" s="5">
        <v>1</v>
      </c>
      <c r="G8" s="5">
        <v>1</v>
      </c>
      <c r="H8" s="5">
        <v>0</v>
      </c>
      <c r="I8" s="5">
        <v>14</v>
      </c>
      <c r="J8" s="5">
        <v>1</v>
      </c>
      <c r="K8" s="5">
        <v>9</v>
      </c>
      <c r="L8" s="5">
        <v>1</v>
      </c>
      <c r="M8" s="5">
        <v>74</v>
      </c>
      <c r="N8" s="5">
        <v>50</v>
      </c>
      <c r="O8" s="5">
        <v>28</v>
      </c>
      <c r="P8" s="5">
        <v>26</v>
      </c>
      <c r="Q8" s="5">
        <v>23</v>
      </c>
      <c r="R8" s="5">
        <v>31</v>
      </c>
      <c r="S8" s="5">
        <v>15</v>
      </c>
      <c r="T8" s="5">
        <v>72</v>
      </c>
      <c r="U8" s="5">
        <v>81</v>
      </c>
      <c r="V8" s="5">
        <v>76</v>
      </c>
      <c r="W8" s="5">
        <v>19</v>
      </c>
      <c r="X8" s="5">
        <v>22</v>
      </c>
      <c r="Y8" s="5">
        <v>17</v>
      </c>
      <c r="Z8" s="5">
        <v>19</v>
      </c>
      <c r="AA8" s="5">
        <v>42</v>
      </c>
      <c r="AB8" s="5">
        <v>29</v>
      </c>
      <c r="AC8" s="5">
        <v>19</v>
      </c>
      <c r="AD8" s="5">
        <v>43</v>
      </c>
      <c r="AE8" s="5">
        <v>3</v>
      </c>
      <c r="AF8" s="5">
        <v>12</v>
      </c>
      <c r="AG8" s="5">
        <v>5</v>
      </c>
      <c r="AH8" s="5">
        <v>90</v>
      </c>
      <c r="AI8" s="5">
        <v>21</v>
      </c>
      <c r="AJ8" s="5">
        <v>18</v>
      </c>
      <c r="AK8" s="5">
        <v>5</v>
      </c>
      <c r="AL8" s="5">
        <v>18</v>
      </c>
      <c r="AM8" s="5">
        <v>111</v>
      </c>
      <c r="AN8" s="5">
        <v>42</v>
      </c>
      <c r="AO8" s="5">
        <v>89</v>
      </c>
      <c r="AP8" s="5">
        <v>64</v>
      </c>
      <c r="AQ8" s="5">
        <v>52</v>
      </c>
      <c r="AR8" s="5">
        <v>56</v>
      </c>
      <c r="AS8" s="5">
        <v>15</v>
      </c>
      <c r="AT8" s="5">
        <v>2</v>
      </c>
      <c r="AU8" s="5">
        <v>5</v>
      </c>
      <c r="AV8" s="5">
        <v>1</v>
      </c>
      <c r="AW8" s="5">
        <v>0</v>
      </c>
      <c r="AX8" s="5">
        <v>1</v>
      </c>
      <c r="AY8" s="5">
        <v>16</v>
      </c>
      <c r="AZ8" s="5">
        <v>32</v>
      </c>
      <c r="BA8" s="5">
        <v>40</v>
      </c>
      <c r="BB8" s="5">
        <v>61</v>
      </c>
      <c r="BC8" s="5">
        <v>20</v>
      </c>
      <c r="BD8" s="5">
        <v>0</v>
      </c>
      <c r="BE8" s="5">
        <v>0</v>
      </c>
      <c r="BF8" s="5">
        <v>0</v>
      </c>
      <c r="BG8" s="5">
        <v>113</v>
      </c>
      <c r="BH8" s="5">
        <v>0</v>
      </c>
      <c r="BI8" s="5">
        <v>0</v>
      </c>
      <c r="BJ8" s="5">
        <v>26</v>
      </c>
      <c r="BK8" s="5">
        <v>14</v>
      </c>
      <c r="BL8" s="5">
        <v>9</v>
      </c>
      <c r="BM8" s="5">
        <v>30</v>
      </c>
      <c r="BN8" s="5">
        <v>13</v>
      </c>
      <c r="BO8" s="5">
        <v>15</v>
      </c>
    </row>
    <row r="9" spans="1:67">
      <c r="A9" s="37" t="s">
        <v>243</v>
      </c>
      <c r="B9" s="9">
        <v>0.14366642732355001</v>
      </c>
      <c r="C9" s="9">
        <v>0.16082872290219399</v>
      </c>
      <c r="D9" s="9">
        <v>0.26411320397738697</v>
      </c>
      <c r="E9" s="9">
        <v>0.15534822503999299</v>
      </c>
      <c r="F9" s="9">
        <v>7.6374141873957302E-2</v>
      </c>
      <c r="G9" s="9">
        <v>9.4260229738771795E-2</v>
      </c>
      <c r="H9" s="9">
        <v>0.45991125350080803</v>
      </c>
      <c r="I9" s="9">
        <v>5.2893437794427595E-2</v>
      </c>
      <c r="J9" s="9">
        <v>0</v>
      </c>
      <c r="K9" s="9">
        <v>6.1666616731079801E-2</v>
      </c>
      <c r="L9" s="9">
        <v>0.139386508877785</v>
      </c>
      <c r="M9" s="9">
        <v>0.17344022581402199</v>
      </c>
      <c r="N9" s="9">
        <v>0.14137197462307399</v>
      </c>
      <c r="O9" s="9">
        <v>9.4026008332879593E-2</v>
      </c>
      <c r="P9" s="9">
        <v>0.17681318399309198</v>
      </c>
      <c r="Q9" s="9">
        <v>0.126815348265823</v>
      </c>
      <c r="R9" s="9">
        <v>0.18302354374848398</v>
      </c>
      <c r="S9" s="9">
        <v>0.21632167606969802</v>
      </c>
      <c r="T9" s="9">
        <v>0.138455966132079</v>
      </c>
      <c r="U9" s="9">
        <v>0.14889050984462998</v>
      </c>
      <c r="V9" s="9">
        <v>0.134905476807684</v>
      </c>
      <c r="W9" s="9">
        <v>0.16172167651163799</v>
      </c>
      <c r="X9" s="9">
        <v>0.13778883589393001</v>
      </c>
      <c r="Y9" s="9">
        <v>0.14038122953087501</v>
      </c>
      <c r="Z9" s="9">
        <v>0.14646684859453502</v>
      </c>
      <c r="AA9" s="9">
        <v>0.17580711779219999</v>
      </c>
      <c r="AB9" s="9">
        <v>0.123865772187968</v>
      </c>
      <c r="AC9" s="9">
        <v>0.21372677806595999</v>
      </c>
      <c r="AD9" s="9">
        <v>0.121594088492885</v>
      </c>
      <c r="AE9" s="9">
        <v>7.4038265256037197E-2</v>
      </c>
      <c r="AF9" s="9">
        <v>0.13366053241740999</v>
      </c>
      <c r="AG9" s="9">
        <v>0.13356398573932299</v>
      </c>
      <c r="AH9" s="9">
        <v>0.14563171049842699</v>
      </c>
      <c r="AI9" s="9">
        <v>0.198160181910424</v>
      </c>
      <c r="AJ9" s="9">
        <v>0.13680921081743899</v>
      </c>
      <c r="AK9" s="9">
        <v>5.8261726787578898E-2</v>
      </c>
      <c r="AL9" s="9">
        <v>9.5056969887133913E-2</v>
      </c>
      <c r="AM9" s="9">
        <v>0.16000162696578102</v>
      </c>
      <c r="AN9" s="9">
        <v>0.12074768148821899</v>
      </c>
      <c r="AO9" s="9">
        <v>0.148502695025305</v>
      </c>
      <c r="AP9" s="9">
        <v>0.13944515899997201</v>
      </c>
      <c r="AQ9" s="9">
        <v>0.13239007184628701</v>
      </c>
      <c r="AR9" s="9">
        <v>0.19914579946233102</v>
      </c>
      <c r="AS9" s="9">
        <v>0.12213479711297101</v>
      </c>
      <c r="AT9" s="9">
        <v>5.2510644422291704E-2</v>
      </c>
      <c r="AU9" s="9">
        <v>8.9627731245755196E-2</v>
      </c>
      <c r="AV9" s="9">
        <v>0.13310971620659001</v>
      </c>
      <c r="AW9" s="9">
        <v>0.34104624580866999</v>
      </c>
      <c r="AX9" s="9">
        <v>0.17310580831126401</v>
      </c>
      <c r="AY9" s="9">
        <v>9.2880380799097606E-2</v>
      </c>
      <c r="AZ9" s="9">
        <v>0.14486166986919899</v>
      </c>
      <c r="BA9" s="9">
        <v>0.18722536898369702</v>
      </c>
      <c r="BB9" s="9">
        <v>0.12544554450695999</v>
      </c>
      <c r="BC9" s="9">
        <v>0.207062463477622</v>
      </c>
      <c r="BD9" s="9">
        <v>0</v>
      </c>
      <c r="BE9" s="9">
        <v>0</v>
      </c>
      <c r="BF9" s="9">
        <v>0</v>
      </c>
      <c r="BG9" s="9">
        <v>0</v>
      </c>
      <c r="BH9" s="9">
        <v>0.42672909118401203</v>
      </c>
      <c r="BI9" s="9">
        <v>7.4052479355810205E-2</v>
      </c>
      <c r="BJ9" s="9">
        <v>0.159943333259843</v>
      </c>
      <c r="BK9" s="9">
        <v>0.18380363726254997</v>
      </c>
      <c r="BL9" s="9">
        <v>0.149339296108458</v>
      </c>
      <c r="BM9" s="9">
        <v>0.134279954038073</v>
      </c>
      <c r="BN9" s="9">
        <v>0.28818800590386801</v>
      </c>
      <c r="BO9" s="9">
        <v>0.12274660579521701</v>
      </c>
    </row>
    <row r="10" spans="1:67">
      <c r="A10" s="37"/>
      <c r="B10" s="5">
        <v>177</v>
      </c>
      <c r="C10" s="5">
        <v>40</v>
      </c>
      <c r="D10" s="5">
        <v>46</v>
      </c>
      <c r="E10" s="5">
        <v>7</v>
      </c>
      <c r="F10" s="5">
        <v>2</v>
      </c>
      <c r="G10" s="5">
        <v>2</v>
      </c>
      <c r="H10" s="5">
        <v>2</v>
      </c>
      <c r="I10" s="5">
        <v>2</v>
      </c>
      <c r="J10" s="5">
        <v>0</v>
      </c>
      <c r="K10" s="5">
        <v>21</v>
      </c>
      <c r="L10" s="5">
        <v>1</v>
      </c>
      <c r="M10" s="5">
        <v>38</v>
      </c>
      <c r="N10" s="5">
        <v>131</v>
      </c>
      <c r="O10" s="5">
        <v>8</v>
      </c>
      <c r="P10" s="5">
        <v>14</v>
      </c>
      <c r="Q10" s="5">
        <v>67</v>
      </c>
      <c r="R10" s="5">
        <v>17</v>
      </c>
      <c r="S10" s="5">
        <v>45</v>
      </c>
      <c r="T10" s="5">
        <v>85</v>
      </c>
      <c r="U10" s="5">
        <v>92</v>
      </c>
      <c r="V10" s="5">
        <v>36</v>
      </c>
      <c r="W10" s="5">
        <v>31</v>
      </c>
      <c r="X10" s="5">
        <v>33</v>
      </c>
      <c r="Y10" s="5">
        <v>29</v>
      </c>
      <c r="Z10" s="5">
        <v>48</v>
      </c>
      <c r="AA10" s="5">
        <v>51</v>
      </c>
      <c r="AB10" s="5">
        <v>27</v>
      </c>
      <c r="AC10" s="5">
        <v>27</v>
      </c>
      <c r="AD10" s="5">
        <v>50</v>
      </c>
      <c r="AE10" s="5">
        <v>4</v>
      </c>
      <c r="AF10" s="5">
        <v>14</v>
      </c>
      <c r="AG10" s="5">
        <v>4</v>
      </c>
      <c r="AH10" s="5">
        <v>76</v>
      </c>
      <c r="AI10" s="5">
        <v>39</v>
      </c>
      <c r="AJ10" s="5">
        <v>47</v>
      </c>
      <c r="AK10" s="5">
        <v>2</v>
      </c>
      <c r="AL10" s="5">
        <v>13</v>
      </c>
      <c r="AM10" s="5">
        <v>115</v>
      </c>
      <c r="AN10" s="5">
        <v>62</v>
      </c>
      <c r="AO10" s="5">
        <v>85</v>
      </c>
      <c r="AP10" s="5">
        <v>92</v>
      </c>
      <c r="AQ10" s="5">
        <v>83</v>
      </c>
      <c r="AR10" s="5">
        <v>64</v>
      </c>
      <c r="AS10" s="5">
        <v>4</v>
      </c>
      <c r="AT10" s="5">
        <v>2</v>
      </c>
      <c r="AU10" s="5">
        <v>1</v>
      </c>
      <c r="AV10" s="5">
        <v>2</v>
      </c>
      <c r="AW10" s="5">
        <v>2</v>
      </c>
      <c r="AX10" s="5">
        <v>1</v>
      </c>
      <c r="AY10" s="5">
        <v>13</v>
      </c>
      <c r="AZ10" s="5">
        <v>37</v>
      </c>
      <c r="BA10" s="5">
        <v>26</v>
      </c>
      <c r="BB10" s="5">
        <v>91</v>
      </c>
      <c r="BC10" s="5">
        <v>22</v>
      </c>
      <c r="BD10" s="5">
        <v>0</v>
      </c>
      <c r="BE10" s="5">
        <v>0</v>
      </c>
      <c r="BF10" s="5">
        <v>0</v>
      </c>
      <c r="BG10" s="5">
        <v>0</v>
      </c>
      <c r="BH10" s="5">
        <v>97</v>
      </c>
      <c r="BI10" s="5">
        <v>47</v>
      </c>
      <c r="BJ10" s="5">
        <v>39</v>
      </c>
      <c r="BK10" s="5">
        <v>10</v>
      </c>
      <c r="BL10" s="5">
        <v>27</v>
      </c>
      <c r="BM10" s="5">
        <v>58</v>
      </c>
      <c r="BN10" s="5">
        <v>10</v>
      </c>
      <c r="BO10" s="5">
        <v>47</v>
      </c>
    </row>
    <row r="11" spans="1:67">
      <c r="A11" s="37" t="s">
        <v>244</v>
      </c>
      <c r="B11" s="9">
        <v>0.60513084884224899</v>
      </c>
      <c r="C11" s="9">
        <v>0.62721769631257407</v>
      </c>
      <c r="D11" s="9">
        <v>0.271722833440592</v>
      </c>
      <c r="E11" s="9">
        <v>0.245655689344877</v>
      </c>
      <c r="F11" s="9">
        <v>0.75290932794117893</v>
      </c>
      <c r="G11" s="9">
        <v>0.77088260147057797</v>
      </c>
      <c r="H11" s="9">
        <v>0.54008874649919203</v>
      </c>
      <c r="I11" s="9">
        <v>0.38853121012865899</v>
      </c>
      <c r="J11" s="9">
        <v>0.535077430778229</v>
      </c>
      <c r="K11" s="9">
        <v>0.89268546772415702</v>
      </c>
      <c r="L11" s="9">
        <v>0.788622155787429</v>
      </c>
      <c r="M11" s="9">
        <v>0.126986652314523</v>
      </c>
      <c r="N11" s="9">
        <v>0.74936884486171607</v>
      </c>
      <c r="O11" s="9">
        <v>0.27678061055901504</v>
      </c>
      <c r="P11" s="9">
        <v>0.19751430050020702</v>
      </c>
      <c r="Q11" s="9">
        <v>0.79440415840901091</v>
      </c>
      <c r="R11" s="9">
        <v>2.0955573865322902E-2</v>
      </c>
      <c r="S11" s="9">
        <v>0.63686023463149499</v>
      </c>
      <c r="T11" s="9">
        <v>0.655127512559467</v>
      </c>
      <c r="U11" s="9">
        <v>0.555003482484558</v>
      </c>
      <c r="V11" s="9">
        <v>0.37877410461384498</v>
      </c>
      <c r="W11" s="9">
        <v>0.53300426477551299</v>
      </c>
      <c r="X11" s="9">
        <v>0.69446748454346208</v>
      </c>
      <c r="Y11" s="9">
        <v>0.68274724140942988</v>
      </c>
      <c r="Z11" s="9">
        <v>0.71989134446772995</v>
      </c>
      <c r="AA11" s="9">
        <v>0.56562825341962797</v>
      </c>
      <c r="AB11" s="9">
        <v>0.59746852517280402</v>
      </c>
      <c r="AC11" s="9">
        <v>0.41191419778250499</v>
      </c>
      <c r="AD11" s="9">
        <v>0.67724807088465</v>
      </c>
      <c r="AE11" s="9">
        <v>0.75835014244449395</v>
      </c>
      <c r="AF11" s="9">
        <v>0.58196706508888807</v>
      </c>
      <c r="AG11" s="9">
        <v>0.68562882192738295</v>
      </c>
      <c r="AH11" s="9">
        <v>0.55619600599244901</v>
      </c>
      <c r="AI11" s="9">
        <v>0.59915284022739401</v>
      </c>
      <c r="AJ11" s="9">
        <v>0.73802733708334101</v>
      </c>
      <c r="AK11" s="9">
        <v>0.44983875918320299</v>
      </c>
      <c r="AL11" s="9">
        <v>0.50443883709975101</v>
      </c>
      <c r="AM11" s="9">
        <v>0.56794746387928907</v>
      </c>
      <c r="AN11" s="9">
        <v>0.65730018670942991</v>
      </c>
      <c r="AO11" s="9">
        <v>0.57376790083705298</v>
      </c>
      <c r="AP11" s="9">
        <v>0.63250555742182302</v>
      </c>
      <c r="AQ11" s="9">
        <v>0.71140918948124909</v>
      </c>
      <c r="AR11" s="9">
        <v>0.43560546517050902</v>
      </c>
      <c r="AS11" s="9">
        <v>0.37959527390366704</v>
      </c>
      <c r="AT11" s="9">
        <v>0.86002026268488707</v>
      </c>
      <c r="AU11" s="9">
        <v>0.45939435478994101</v>
      </c>
      <c r="AV11" s="9">
        <v>0.70320302224826503</v>
      </c>
      <c r="AW11" s="9">
        <v>0.65895375419133007</v>
      </c>
      <c r="AX11" s="9">
        <v>0.74572154745632502</v>
      </c>
      <c r="AY11" s="9">
        <v>0.49848163747214697</v>
      </c>
      <c r="AZ11" s="9">
        <v>0.61782506875048904</v>
      </c>
      <c r="BA11" s="9">
        <v>0.29329934889250198</v>
      </c>
      <c r="BB11" s="9">
        <v>0.71969885875192408</v>
      </c>
      <c r="BC11" s="9">
        <v>0.20770665453902301</v>
      </c>
      <c r="BD11" s="9">
        <v>0</v>
      </c>
      <c r="BE11" s="9">
        <v>0</v>
      </c>
      <c r="BF11" s="9">
        <v>0</v>
      </c>
      <c r="BG11" s="9">
        <v>0</v>
      </c>
      <c r="BH11" s="9">
        <v>0.57327090881598697</v>
      </c>
      <c r="BI11" s="9">
        <v>0.92594752064418895</v>
      </c>
      <c r="BJ11" s="9">
        <v>0.61878745202374297</v>
      </c>
      <c r="BK11" s="9">
        <v>0.21741196785456102</v>
      </c>
      <c r="BL11" s="9">
        <v>0.74974404067371392</v>
      </c>
      <c r="BM11" s="9">
        <v>0.74098414634639798</v>
      </c>
      <c r="BN11" s="9">
        <v>0.11093388738398099</v>
      </c>
      <c r="BO11" s="9">
        <v>0.80376379330271908</v>
      </c>
    </row>
    <row r="12" spans="1:67">
      <c r="A12" s="37"/>
      <c r="B12" s="5">
        <v>746</v>
      </c>
      <c r="C12" s="5">
        <v>158</v>
      </c>
      <c r="D12" s="5">
        <v>47</v>
      </c>
      <c r="E12" s="5">
        <v>11</v>
      </c>
      <c r="F12" s="5">
        <v>20</v>
      </c>
      <c r="G12" s="5">
        <v>17</v>
      </c>
      <c r="H12" s="5">
        <v>3</v>
      </c>
      <c r="I12" s="5">
        <v>12</v>
      </c>
      <c r="J12" s="5">
        <v>3</v>
      </c>
      <c r="K12" s="5">
        <v>308</v>
      </c>
      <c r="L12" s="5">
        <v>6</v>
      </c>
      <c r="M12" s="5">
        <v>28</v>
      </c>
      <c r="N12" s="5">
        <v>694</v>
      </c>
      <c r="O12" s="5">
        <v>24</v>
      </c>
      <c r="P12" s="5">
        <v>16</v>
      </c>
      <c r="Q12" s="5">
        <v>422</v>
      </c>
      <c r="R12" s="5">
        <v>2</v>
      </c>
      <c r="S12" s="5">
        <v>134</v>
      </c>
      <c r="T12" s="5">
        <v>404</v>
      </c>
      <c r="U12" s="5">
        <v>342</v>
      </c>
      <c r="V12" s="5">
        <v>101</v>
      </c>
      <c r="W12" s="5">
        <v>104</v>
      </c>
      <c r="X12" s="5">
        <v>165</v>
      </c>
      <c r="Y12" s="5">
        <v>142</v>
      </c>
      <c r="Z12" s="5">
        <v>234</v>
      </c>
      <c r="AA12" s="5">
        <v>164</v>
      </c>
      <c r="AB12" s="5">
        <v>129</v>
      </c>
      <c r="AC12" s="5">
        <v>53</v>
      </c>
      <c r="AD12" s="5">
        <v>281</v>
      </c>
      <c r="AE12" s="5">
        <v>38</v>
      </c>
      <c r="AF12" s="5">
        <v>60</v>
      </c>
      <c r="AG12" s="5">
        <v>22</v>
      </c>
      <c r="AH12" s="5">
        <v>291</v>
      </c>
      <c r="AI12" s="5">
        <v>118</v>
      </c>
      <c r="AJ12" s="5">
        <v>253</v>
      </c>
      <c r="AK12" s="5">
        <v>14</v>
      </c>
      <c r="AL12" s="5">
        <v>70</v>
      </c>
      <c r="AM12" s="5">
        <v>409</v>
      </c>
      <c r="AN12" s="5">
        <v>337</v>
      </c>
      <c r="AO12" s="5">
        <v>330</v>
      </c>
      <c r="AP12" s="5">
        <v>416</v>
      </c>
      <c r="AQ12" s="5">
        <v>444</v>
      </c>
      <c r="AR12" s="5">
        <v>139</v>
      </c>
      <c r="AS12" s="5">
        <v>14</v>
      </c>
      <c r="AT12" s="5">
        <v>27</v>
      </c>
      <c r="AU12" s="5">
        <v>7</v>
      </c>
      <c r="AV12" s="5">
        <v>12</v>
      </c>
      <c r="AW12" s="5">
        <v>5</v>
      </c>
      <c r="AX12" s="5">
        <v>5</v>
      </c>
      <c r="AY12" s="5">
        <v>72</v>
      </c>
      <c r="AZ12" s="5">
        <v>159</v>
      </c>
      <c r="BA12" s="5">
        <v>41</v>
      </c>
      <c r="BB12" s="5">
        <v>523</v>
      </c>
      <c r="BC12" s="5">
        <v>22</v>
      </c>
      <c r="BD12" s="5">
        <v>0</v>
      </c>
      <c r="BE12" s="5">
        <v>0</v>
      </c>
      <c r="BF12" s="5">
        <v>0</v>
      </c>
      <c r="BG12" s="5">
        <v>0</v>
      </c>
      <c r="BH12" s="5">
        <v>131</v>
      </c>
      <c r="BI12" s="5">
        <v>589</v>
      </c>
      <c r="BJ12" s="5">
        <v>149</v>
      </c>
      <c r="BK12" s="5">
        <v>12</v>
      </c>
      <c r="BL12" s="5">
        <v>135</v>
      </c>
      <c r="BM12" s="5">
        <v>319</v>
      </c>
      <c r="BN12" s="5">
        <v>4</v>
      </c>
      <c r="BO12" s="5">
        <v>311</v>
      </c>
    </row>
    <row r="13" spans="1:67">
      <c r="A13" s="37" t="s">
        <v>132</v>
      </c>
      <c r="B13" s="9">
        <v>6.8691307941250598E-2</v>
      </c>
      <c r="C13" s="9">
        <v>2.2445416380772999E-2</v>
      </c>
      <c r="D13" s="9">
        <v>9.5845383308071894E-2</v>
      </c>
      <c r="E13" s="9">
        <v>3.9513260811308799E-2</v>
      </c>
      <c r="F13" s="9">
        <v>9.13180123112904E-2</v>
      </c>
      <c r="G13" s="9">
        <v>2.5464867523187096E-2</v>
      </c>
      <c r="H13" s="9">
        <v>0</v>
      </c>
      <c r="I13" s="9">
        <v>3.1975639529837098E-2</v>
      </c>
      <c r="J13" s="9">
        <v>0</v>
      </c>
      <c r="K13" s="9">
        <v>5.5014902836723603E-3</v>
      </c>
      <c r="L13" s="9">
        <v>0</v>
      </c>
      <c r="M13" s="9">
        <v>0.12689485735123399</v>
      </c>
      <c r="N13" s="9">
        <v>3.6387682001448603E-2</v>
      </c>
      <c r="O13" s="9">
        <v>0.26320801712340097</v>
      </c>
      <c r="P13" s="9">
        <v>4.0336578967321207E-2</v>
      </c>
      <c r="Q13" s="9">
        <v>1.64060641342368E-2</v>
      </c>
      <c r="R13" s="9">
        <v>0.232785907417076</v>
      </c>
      <c r="S13" s="9">
        <v>5.5865004035500793E-2</v>
      </c>
      <c r="T13" s="9">
        <v>4.6290962207483306E-2</v>
      </c>
      <c r="U13" s="9">
        <v>9.1150213269144298E-2</v>
      </c>
      <c r="V13" s="9">
        <v>0.106455788580075</v>
      </c>
      <c r="W13" s="9">
        <v>0.14207090853489202</v>
      </c>
      <c r="X13" s="9">
        <v>3.5925563708768198E-2</v>
      </c>
      <c r="Y13" s="9">
        <v>4.1838710848651296E-2</v>
      </c>
      <c r="Z13" s="9">
        <v>3.4785561885359598E-2</v>
      </c>
      <c r="AA13" s="9">
        <v>6.7368379897250197E-2</v>
      </c>
      <c r="AB13" s="9">
        <v>0.101973073742785</v>
      </c>
      <c r="AC13" s="9">
        <v>8.9794950116598299E-2</v>
      </c>
      <c r="AD13" s="9">
        <v>4.2081165769877797E-2</v>
      </c>
      <c r="AE13" s="9">
        <v>4.0208055394287096E-2</v>
      </c>
      <c r="AF13" s="9">
        <v>0.110733826739985</v>
      </c>
      <c r="AG13" s="9">
        <v>2.6055926232583699E-2</v>
      </c>
      <c r="AH13" s="9">
        <v>6.5188356334955996E-2</v>
      </c>
      <c r="AI13" s="9">
        <v>5.8428207253446003E-2</v>
      </c>
      <c r="AJ13" s="9">
        <v>2.8710909960034E-2</v>
      </c>
      <c r="AK13" s="9">
        <v>0.26121226144686599</v>
      </c>
      <c r="AL13" s="9">
        <v>0.152104389022508</v>
      </c>
      <c r="AM13" s="9">
        <v>6.3339020631919096E-2</v>
      </c>
      <c r="AN13" s="9">
        <v>7.6200717998481396E-2</v>
      </c>
      <c r="AO13" s="9">
        <v>6.7660469026156397E-2</v>
      </c>
      <c r="AP13" s="9">
        <v>6.9591061207063404E-2</v>
      </c>
      <c r="AQ13" s="9">
        <v>2.2040052424713699E-2</v>
      </c>
      <c r="AR13" s="9">
        <v>0.113991208489288</v>
      </c>
      <c r="AS13" s="9">
        <v>4.7656339321435003E-2</v>
      </c>
      <c r="AT13" s="9">
        <v>1.15598452320701E-2</v>
      </c>
      <c r="AU13" s="9">
        <v>6.4797707985545697E-2</v>
      </c>
      <c r="AV13" s="9">
        <v>3.0908808688925801E-2</v>
      </c>
      <c r="AW13" s="9">
        <v>0</v>
      </c>
      <c r="AX13" s="9">
        <v>0</v>
      </c>
      <c r="AY13" s="9">
        <v>0.20809159310081402</v>
      </c>
      <c r="AZ13" s="9">
        <v>3.7268510396856899E-2</v>
      </c>
      <c r="BA13" s="9">
        <v>8.6062194090160596E-2</v>
      </c>
      <c r="BB13" s="9">
        <v>4.3769386181990805E-2</v>
      </c>
      <c r="BC13" s="9">
        <v>0.29030337489756602</v>
      </c>
      <c r="BD13" s="9">
        <v>0</v>
      </c>
      <c r="BE13" s="9">
        <v>0</v>
      </c>
      <c r="BF13" s="9">
        <v>0</v>
      </c>
      <c r="BG13" s="9">
        <v>5.82286747559662E-2</v>
      </c>
      <c r="BH13" s="9">
        <v>0</v>
      </c>
      <c r="BI13" s="9">
        <v>0</v>
      </c>
      <c r="BJ13" s="9">
        <v>2.3431921452598599E-2</v>
      </c>
      <c r="BK13" s="9">
        <v>3.01489445811545E-2</v>
      </c>
      <c r="BL13" s="9">
        <v>2.20524796671226E-2</v>
      </c>
      <c r="BM13" s="9">
        <v>2.7819565134403899E-2</v>
      </c>
      <c r="BN13" s="9">
        <v>9.3481150216383993E-2</v>
      </c>
      <c r="BO13" s="9">
        <v>1.7751273587079099E-2</v>
      </c>
    </row>
    <row r="14" spans="1:67">
      <c r="A14" s="37"/>
      <c r="B14" s="5">
        <v>85</v>
      </c>
      <c r="C14" s="5">
        <v>6</v>
      </c>
      <c r="D14" s="5">
        <v>17</v>
      </c>
      <c r="E14" s="5">
        <v>2</v>
      </c>
      <c r="F14" s="5">
        <v>2</v>
      </c>
      <c r="G14" s="5">
        <v>1</v>
      </c>
      <c r="H14" s="5">
        <v>0</v>
      </c>
      <c r="I14" s="5">
        <v>1</v>
      </c>
      <c r="J14" s="5">
        <v>0</v>
      </c>
      <c r="K14" s="5">
        <v>2</v>
      </c>
      <c r="L14" s="5">
        <v>0</v>
      </c>
      <c r="M14" s="5">
        <v>28</v>
      </c>
      <c r="N14" s="5">
        <v>34</v>
      </c>
      <c r="O14" s="5">
        <v>23</v>
      </c>
      <c r="P14" s="5">
        <v>3</v>
      </c>
      <c r="Q14" s="5">
        <v>9</v>
      </c>
      <c r="R14" s="5">
        <v>21</v>
      </c>
      <c r="S14" s="5">
        <v>12</v>
      </c>
      <c r="T14" s="5">
        <v>29</v>
      </c>
      <c r="U14" s="5">
        <v>56</v>
      </c>
      <c r="V14" s="5">
        <v>29</v>
      </c>
      <c r="W14" s="5">
        <v>28</v>
      </c>
      <c r="X14" s="5">
        <v>9</v>
      </c>
      <c r="Y14" s="5">
        <v>9</v>
      </c>
      <c r="Z14" s="5">
        <v>11</v>
      </c>
      <c r="AA14" s="5">
        <v>20</v>
      </c>
      <c r="AB14" s="5">
        <v>22</v>
      </c>
      <c r="AC14" s="5">
        <v>11</v>
      </c>
      <c r="AD14" s="5">
        <v>17</v>
      </c>
      <c r="AE14" s="5">
        <v>2</v>
      </c>
      <c r="AF14" s="5">
        <v>11</v>
      </c>
      <c r="AG14" s="5">
        <v>1</v>
      </c>
      <c r="AH14" s="5">
        <v>34</v>
      </c>
      <c r="AI14" s="5">
        <v>12</v>
      </c>
      <c r="AJ14" s="5">
        <v>10</v>
      </c>
      <c r="AK14" s="5">
        <v>8</v>
      </c>
      <c r="AL14" s="5">
        <v>21</v>
      </c>
      <c r="AM14" s="5">
        <v>46</v>
      </c>
      <c r="AN14" s="5">
        <v>39</v>
      </c>
      <c r="AO14" s="5">
        <v>39</v>
      </c>
      <c r="AP14" s="5">
        <v>46</v>
      </c>
      <c r="AQ14" s="5">
        <v>14</v>
      </c>
      <c r="AR14" s="5">
        <v>36</v>
      </c>
      <c r="AS14" s="5">
        <v>2</v>
      </c>
      <c r="AT14" s="5">
        <v>0</v>
      </c>
      <c r="AU14" s="5">
        <v>1</v>
      </c>
      <c r="AV14" s="5">
        <v>1</v>
      </c>
      <c r="AW14" s="5">
        <v>0</v>
      </c>
      <c r="AX14" s="5">
        <v>0</v>
      </c>
      <c r="AY14" s="5">
        <v>30</v>
      </c>
      <c r="AZ14" s="5">
        <v>10</v>
      </c>
      <c r="BA14" s="5">
        <v>12</v>
      </c>
      <c r="BB14" s="5">
        <v>32</v>
      </c>
      <c r="BC14" s="5">
        <v>31</v>
      </c>
      <c r="BD14" s="5">
        <v>0</v>
      </c>
      <c r="BE14" s="5">
        <v>0</v>
      </c>
      <c r="BF14" s="5">
        <v>0</v>
      </c>
      <c r="BG14" s="5">
        <v>11</v>
      </c>
      <c r="BH14" s="5">
        <v>0</v>
      </c>
      <c r="BI14" s="5">
        <v>0</v>
      </c>
      <c r="BJ14" s="5">
        <v>6</v>
      </c>
      <c r="BK14" s="5">
        <v>2</v>
      </c>
      <c r="BL14" s="5">
        <v>4</v>
      </c>
      <c r="BM14" s="5">
        <v>12</v>
      </c>
      <c r="BN14" s="5">
        <v>3</v>
      </c>
      <c r="BO14" s="5">
        <v>7</v>
      </c>
    </row>
    <row r="15" spans="1:67">
      <c r="A15" s="37" t="s">
        <v>245</v>
      </c>
      <c r="B15" s="9">
        <v>0.182511415892949</v>
      </c>
      <c r="C15" s="9">
        <v>0.18950816440445903</v>
      </c>
      <c r="D15" s="9">
        <v>0.36831857927394901</v>
      </c>
      <c r="E15" s="9">
        <v>0.55948282480382194</v>
      </c>
      <c r="F15" s="9">
        <v>7.9398517873572799E-2</v>
      </c>
      <c r="G15" s="9">
        <v>0.10939230126746401</v>
      </c>
      <c r="H15" s="9">
        <v>0</v>
      </c>
      <c r="I15" s="9">
        <v>0.52659971254707605</v>
      </c>
      <c r="J15" s="9">
        <v>0.464922569221771</v>
      </c>
      <c r="K15" s="9">
        <v>4.0146425261090003E-2</v>
      </c>
      <c r="L15" s="9">
        <v>7.1991335334785994E-2</v>
      </c>
      <c r="M15" s="9">
        <v>0.57267826452022097</v>
      </c>
      <c r="N15" s="9">
        <v>7.287149851376179E-2</v>
      </c>
      <c r="O15" s="9">
        <v>0.36598536398470499</v>
      </c>
      <c r="P15" s="9">
        <v>0.58533593653937999</v>
      </c>
      <c r="Q15" s="9">
        <v>6.2374429190929594E-2</v>
      </c>
      <c r="R15" s="9">
        <v>0.56323497496911701</v>
      </c>
      <c r="S15" s="9">
        <v>9.09530852633052E-2</v>
      </c>
      <c r="T15" s="9">
        <v>0.16012555910097098</v>
      </c>
      <c r="U15" s="9">
        <v>0.204955794401668</v>
      </c>
      <c r="V15" s="9">
        <v>0.37986462999839604</v>
      </c>
      <c r="W15" s="9">
        <v>0.163203150177957</v>
      </c>
      <c r="X15" s="9">
        <v>0.13181811585384001</v>
      </c>
      <c r="Y15" s="9">
        <v>0.13503281821104399</v>
      </c>
      <c r="Z15" s="9">
        <v>9.8856245052376501E-2</v>
      </c>
      <c r="AA15" s="9">
        <v>0.19119624889092202</v>
      </c>
      <c r="AB15" s="9">
        <v>0.17669262889644302</v>
      </c>
      <c r="AC15" s="9">
        <v>0.284564074034937</v>
      </c>
      <c r="AD15" s="9">
        <v>0.159076674852588</v>
      </c>
      <c r="AE15" s="9">
        <v>0.127403536905181</v>
      </c>
      <c r="AF15" s="9">
        <v>0.17363857575371699</v>
      </c>
      <c r="AG15" s="9">
        <v>0.15475126610070999</v>
      </c>
      <c r="AH15" s="9">
        <v>0.23298392717416699</v>
      </c>
      <c r="AI15" s="9">
        <v>0.14425877060873499</v>
      </c>
      <c r="AJ15" s="9">
        <v>9.6452542139185915E-2</v>
      </c>
      <c r="AK15" s="9">
        <v>0.23068725258235101</v>
      </c>
      <c r="AL15" s="9">
        <v>0.24839980399060699</v>
      </c>
      <c r="AM15" s="9">
        <v>0.20871188852301001</v>
      </c>
      <c r="AN15" s="9">
        <v>0.14575141380387099</v>
      </c>
      <c r="AO15" s="9">
        <v>0.21006893511148403</v>
      </c>
      <c r="AP15" s="9">
        <v>0.15845822237114102</v>
      </c>
      <c r="AQ15" s="9">
        <v>0.13416068624774899</v>
      </c>
      <c r="AR15" s="9">
        <v>0.251257526877874</v>
      </c>
      <c r="AS15" s="9">
        <v>0.45061358966192699</v>
      </c>
      <c r="AT15" s="9">
        <v>7.5909247660751203E-2</v>
      </c>
      <c r="AU15" s="9">
        <v>0.38618020597875796</v>
      </c>
      <c r="AV15" s="9">
        <v>0.13277845285622</v>
      </c>
      <c r="AW15" s="9">
        <v>0</v>
      </c>
      <c r="AX15" s="9">
        <v>8.117264423241019E-2</v>
      </c>
      <c r="AY15" s="9">
        <v>0.200546388627942</v>
      </c>
      <c r="AZ15" s="9">
        <v>0.200044750983456</v>
      </c>
      <c r="BA15" s="9">
        <v>0.43341308803363998</v>
      </c>
      <c r="BB15" s="9">
        <v>0.11108621055912399</v>
      </c>
      <c r="BC15" s="9">
        <v>0.29492750708578902</v>
      </c>
      <c r="BD15" s="9">
        <v>0</v>
      </c>
      <c r="BE15" s="9">
        <v>0</v>
      </c>
      <c r="BF15" s="9">
        <v>0</v>
      </c>
      <c r="BG15" s="9">
        <v>0.94177132524403406</v>
      </c>
      <c r="BH15" s="9">
        <v>0</v>
      </c>
      <c r="BI15" s="9">
        <v>0</v>
      </c>
      <c r="BJ15" s="9">
        <v>0.197837293263815</v>
      </c>
      <c r="BK15" s="9">
        <v>0.56863545030173501</v>
      </c>
      <c r="BL15" s="9">
        <v>7.8864183550705305E-2</v>
      </c>
      <c r="BM15" s="9">
        <v>9.69163344811243E-2</v>
      </c>
      <c r="BN15" s="9">
        <v>0.50739695649576799</v>
      </c>
      <c r="BO15" s="9">
        <v>5.5738327314986506E-2</v>
      </c>
    </row>
    <row r="16" spans="1:67">
      <c r="A16" s="37"/>
      <c r="B16" s="5">
        <v>225</v>
      </c>
      <c r="C16" s="5">
        <v>48</v>
      </c>
      <c r="D16" s="5">
        <v>64</v>
      </c>
      <c r="E16" s="5">
        <v>25</v>
      </c>
      <c r="F16" s="5">
        <v>2</v>
      </c>
      <c r="G16" s="5">
        <v>2</v>
      </c>
      <c r="H16" s="5">
        <v>0</v>
      </c>
      <c r="I16" s="5">
        <v>16</v>
      </c>
      <c r="J16" s="5">
        <v>3</v>
      </c>
      <c r="K16" s="5">
        <v>14</v>
      </c>
      <c r="L16" s="5">
        <v>1</v>
      </c>
      <c r="M16" s="5">
        <v>125</v>
      </c>
      <c r="N16" s="5">
        <v>67</v>
      </c>
      <c r="O16" s="5">
        <v>32</v>
      </c>
      <c r="P16" s="5">
        <v>47</v>
      </c>
      <c r="Q16" s="5">
        <v>33</v>
      </c>
      <c r="R16" s="5">
        <v>51</v>
      </c>
      <c r="S16" s="5">
        <v>19</v>
      </c>
      <c r="T16" s="5">
        <v>99</v>
      </c>
      <c r="U16" s="5">
        <v>126</v>
      </c>
      <c r="V16" s="5">
        <v>102</v>
      </c>
      <c r="W16" s="5">
        <v>32</v>
      </c>
      <c r="X16" s="5">
        <v>31</v>
      </c>
      <c r="Y16" s="5">
        <v>28</v>
      </c>
      <c r="Z16" s="5">
        <v>32</v>
      </c>
      <c r="AA16" s="5">
        <v>56</v>
      </c>
      <c r="AB16" s="5">
        <v>38</v>
      </c>
      <c r="AC16" s="5">
        <v>36</v>
      </c>
      <c r="AD16" s="5">
        <v>66</v>
      </c>
      <c r="AE16" s="5">
        <v>6</v>
      </c>
      <c r="AF16" s="5">
        <v>18</v>
      </c>
      <c r="AG16" s="5">
        <v>5</v>
      </c>
      <c r="AH16" s="5">
        <v>122</v>
      </c>
      <c r="AI16" s="5">
        <v>28</v>
      </c>
      <c r="AJ16" s="5">
        <v>33</v>
      </c>
      <c r="AK16" s="5">
        <v>7</v>
      </c>
      <c r="AL16" s="5">
        <v>35</v>
      </c>
      <c r="AM16" s="5">
        <v>150</v>
      </c>
      <c r="AN16" s="5">
        <v>75</v>
      </c>
      <c r="AO16" s="5">
        <v>121</v>
      </c>
      <c r="AP16" s="5">
        <v>104</v>
      </c>
      <c r="AQ16" s="5">
        <v>84</v>
      </c>
      <c r="AR16" s="5">
        <v>80</v>
      </c>
      <c r="AS16" s="5">
        <v>16</v>
      </c>
      <c r="AT16" s="5">
        <v>2</v>
      </c>
      <c r="AU16" s="5">
        <v>6</v>
      </c>
      <c r="AV16" s="5">
        <v>2</v>
      </c>
      <c r="AW16" s="5">
        <v>0</v>
      </c>
      <c r="AX16" s="5">
        <v>1</v>
      </c>
      <c r="AY16" s="5">
        <v>29</v>
      </c>
      <c r="AZ16" s="5">
        <v>52</v>
      </c>
      <c r="BA16" s="5">
        <v>61</v>
      </c>
      <c r="BB16" s="5">
        <v>81</v>
      </c>
      <c r="BC16" s="5">
        <v>32</v>
      </c>
      <c r="BD16" s="5">
        <v>0</v>
      </c>
      <c r="BE16" s="5">
        <v>0</v>
      </c>
      <c r="BF16" s="5">
        <v>0</v>
      </c>
      <c r="BG16" s="5">
        <v>170</v>
      </c>
      <c r="BH16" s="5">
        <v>0</v>
      </c>
      <c r="BI16" s="5">
        <v>0</v>
      </c>
      <c r="BJ16" s="5">
        <v>48</v>
      </c>
      <c r="BK16" s="5">
        <v>31</v>
      </c>
      <c r="BL16" s="5">
        <v>14</v>
      </c>
      <c r="BM16" s="5">
        <v>42</v>
      </c>
      <c r="BN16" s="5">
        <v>18</v>
      </c>
      <c r="BO16" s="5">
        <v>22</v>
      </c>
    </row>
    <row r="17" spans="1:67">
      <c r="A17" s="37" t="s">
        <v>246</v>
      </c>
      <c r="B17" s="9">
        <v>0.74879727616579894</v>
      </c>
      <c r="C17" s="9">
        <v>0.78804641921476803</v>
      </c>
      <c r="D17" s="9">
        <v>0.53583603741798003</v>
      </c>
      <c r="E17" s="9">
        <v>0.40100391438486904</v>
      </c>
      <c r="F17" s="9">
        <v>0.82928346981513701</v>
      </c>
      <c r="G17" s="9">
        <v>0.86514283120934909</v>
      </c>
      <c r="H17" s="9">
        <v>1</v>
      </c>
      <c r="I17" s="9">
        <v>0.441424647923087</v>
      </c>
      <c r="J17" s="9">
        <v>0.535077430778229</v>
      </c>
      <c r="K17" s="9">
        <v>0.954352084455237</v>
      </c>
      <c r="L17" s="9">
        <v>0.92800866466521403</v>
      </c>
      <c r="M17" s="9">
        <v>0.30042687812854502</v>
      </c>
      <c r="N17" s="9">
        <v>0.890740819484789</v>
      </c>
      <c r="O17" s="9">
        <v>0.37080661889189498</v>
      </c>
      <c r="P17" s="9">
        <v>0.374327484493299</v>
      </c>
      <c r="Q17" s="9">
        <v>0.92121950667483399</v>
      </c>
      <c r="R17" s="9">
        <v>0.20397911761380599</v>
      </c>
      <c r="S17" s="9">
        <v>0.85318191070119398</v>
      </c>
      <c r="T17" s="9">
        <v>0.793583478691545</v>
      </c>
      <c r="U17" s="9">
        <v>0.70389399232918803</v>
      </c>
      <c r="V17" s="9">
        <v>0.51367958142152903</v>
      </c>
      <c r="W17" s="9">
        <v>0.69472594128715104</v>
      </c>
      <c r="X17" s="9">
        <v>0.83225632043739195</v>
      </c>
      <c r="Y17" s="9">
        <v>0.82312847094030506</v>
      </c>
      <c r="Z17" s="9">
        <v>0.86635819306226491</v>
      </c>
      <c r="AA17" s="9">
        <v>0.74143537121182801</v>
      </c>
      <c r="AB17" s="9">
        <v>0.72133429736077204</v>
      </c>
      <c r="AC17" s="9">
        <v>0.62564097584846501</v>
      </c>
      <c r="AD17" s="9">
        <v>0.798842159377535</v>
      </c>
      <c r="AE17" s="9">
        <v>0.83238840770053102</v>
      </c>
      <c r="AF17" s="9">
        <v>0.7156275975062979</v>
      </c>
      <c r="AG17" s="9">
        <v>0.81919280766670699</v>
      </c>
      <c r="AH17" s="9">
        <v>0.70182771649087594</v>
      </c>
      <c r="AI17" s="9">
        <v>0.79731302213781807</v>
      </c>
      <c r="AJ17" s="9">
        <v>0.87483654790078003</v>
      </c>
      <c r="AK17" s="9">
        <v>0.50810048597078206</v>
      </c>
      <c r="AL17" s="9">
        <v>0.59949580698688498</v>
      </c>
      <c r="AM17" s="9">
        <v>0.72794909084507098</v>
      </c>
      <c r="AN17" s="9">
        <v>0.77804786819764904</v>
      </c>
      <c r="AO17" s="9">
        <v>0.72227059586235898</v>
      </c>
      <c r="AP17" s="9">
        <v>0.77195071642179502</v>
      </c>
      <c r="AQ17" s="9">
        <v>0.84379926132753591</v>
      </c>
      <c r="AR17" s="9">
        <v>0.63475126463284004</v>
      </c>
      <c r="AS17" s="9">
        <v>0.50173007101663802</v>
      </c>
      <c r="AT17" s="9">
        <v>0.91253090710717899</v>
      </c>
      <c r="AU17" s="9">
        <v>0.54902208603569602</v>
      </c>
      <c r="AV17" s="9">
        <v>0.83631273845485399</v>
      </c>
      <c r="AW17" s="9">
        <v>1</v>
      </c>
      <c r="AX17" s="9">
        <v>0.91882735576759</v>
      </c>
      <c r="AY17" s="9">
        <v>0.59136201827124402</v>
      </c>
      <c r="AZ17" s="9">
        <v>0.76268673861968694</v>
      </c>
      <c r="BA17" s="9">
        <v>0.48052471787619899</v>
      </c>
      <c r="BB17" s="9">
        <v>0.84514440325888596</v>
      </c>
      <c r="BC17" s="9">
        <v>0.41476911801664501</v>
      </c>
      <c r="BD17" s="9">
        <v>0</v>
      </c>
      <c r="BE17" s="9">
        <v>0</v>
      </c>
      <c r="BF17" s="9">
        <v>0</v>
      </c>
      <c r="BG17" s="9">
        <v>0</v>
      </c>
      <c r="BH17" s="9">
        <v>1</v>
      </c>
      <c r="BI17" s="9">
        <v>1</v>
      </c>
      <c r="BJ17" s="9">
        <v>0.77873078528358608</v>
      </c>
      <c r="BK17" s="9">
        <v>0.40121560511711002</v>
      </c>
      <c r="BL17" s="9">
        <v>0.899083336782172</v>
      </c>
      <c r="BM17" s="9">
        <v>0.875264100384472</v>
      </c>
      <c r="BN17" s="9">
        <v>0.39912189328784797</v>
      </c>
      <c r="BO17" s="9">
        <v>0.92651039909793498</v>
      </c>
    </row>
    <row r="18" spans="1:67">
      <c r="A18" s="37"/>
      <c r="B18" s="5">
        <v>923</v>
      </c>
      <c r="C18" s="5">
        <v>198</v>
      </c>
      <c r="D18" s="5">
        <v>93</v>
      </c>
      <c r="E18" s="5">
        <v>18</v>
      </c>
      <c r="F18" s="5">
        <v>22</v>
      </c>
      <c r="G18" s="5">
        <v>19</v>
      </c>
      <c r="H18" s="5">
        <v>5</v>
      </c>
      <c r="I18" s="5">
        <v>13</v>
      </c>
      <c r="J18" s="5">
        <v>3</v>
      </c>
      <c r="K18" s="5">
        <v>330</v>
      </c>
      <c r="L18" s="5">
        <v>7</v>
      </c>
      <c r="M18" s="5">
        <v>66</v>
      </c>
      <c r="N18" s="5">
        <v>825</v>
      </c>
      <c r="O18" s="5">
        <v>33</v>
      </c>
      <c r="P18" s="5">
        <v>30</v>
      </c>
      <c r="Q18" s="5">
        <v>490</v>
      </c>
      <c r="R18" s="5">
        <v>18</v>
      </c>
      <c r="S18" s="5">
        <v>179</v>
      </c>
      <c r="T18" s="5">
        <v>490</v>
      </c>
      <c r="U18" s="5">
        <v>433</v>
      </c>
      <c r="V18" s="5">
        <v>138</v>
      </c>
      <c r="W18" s="5">
        <v>135</v>
      </c>
      <c r="X18" s="5">
        <v>197</v>
      </c>
      <c r="Y18" s="5">
        <v>171</v>
      </c>
      <c r="Z18" s="5">
        <v>282</v>
      </c>
      <c r="AA18" s="5">
        <v>215</v>
      </c>
      <c r="AB18" s="5">
        <v>155</v>
      </c>
      <c r="AC18" s="5">
        <v>80</v>
      </c>
      <c r="AD18" s="5">
        <v>331</v>
      </c>
      <c r="AE18" s="5">
        <v>42</v>
      </c>
      <c r="AF18" s="5">
        <v>74</v>
      </c>
      <c r="AG18" s="5">
        <v>26</v>
      </c>
      <c r="AH18" s="5">
        <v>367</v>
      </c>
      <c r="AI18" s="5">
        <v>157</v>
      </c>
      <c r="AJ18" s="5">
        <v>300</v>
      </c>
      <c r="AK18" s="5">
        <v>16</v>
      </c>
      <c r="AL18" s="5">
        <v>83</v>
      </c>
      <c r="AM18" s="5">
        <v>524</v>
      </c>
      <c r="AN18" s="5">
        <v>399</v>
      </c>
      <c r="AO18" s="5">
        <v>415</v>
      </c>
      <c r="AP18" s="5">
        <v>508</v>
      </c>
      <c r="AQ18" s="5">
        <v>526</v>
      </c>
      <c r="AR18" s="5">
        <v>203</v>
      </c>
      <c r="AS18" s="5">
        <v>18</v>
      </c>
      <c r="AT18" s="5">
        <v>29</v>
      </c>
      <c r="AU18" s="5">
        <v>8</v>
      </c>
      <c r="AV18" s="5">
        <v>15</v>
      </c>
      <c r="AW18" s="5">
        <v>7</v>
      </c>
      <c r="AX18" s="5">
        <v>6</v>
      </c>
      <c r="AY18" s="5">
        <v>85</v>
      </c>
      <c r="AZ18" s="5">
        <v>197</v>
      </c>
      <c r="BA18" s="5">
        <v>68</v>
      </c>
      <c r="BB18" s="5">
        <v>614</v>
      </c>
      <c r="BC18" s="5">
        <v>44</v>
      </c>
      <c r="BD18" s="5">
        <v>0</v>
      </c>
      <c r="BE18" s="5">
        <v>0</v>
      </c>
      <c r="BF18" s="5">
        <v>0</v>
      </c>
      <c r="BG18" s="5">
        <v>0</v>
      </c>
      <c r="BH18" s="5">
        <v>228</v>
      </c>
      <c r="BI18" s="5">
        <v>636</v>
      </c>
      <c r="BJ18" s="5">
        <v>188</v>
      </c>
      <c r="BK18" s="5">
        <v>22</v>
      </c>
      <c r="BL18" s="5">
        <v>162</v>
      </c>
      <c r="BM18" s="5">
        <v>376</v>
      </c>
      <c r="BN18" s="5">
        <v>14</v>
      </c>
      <c r="BO18" s="5">
        <v>358</v>
      </c>
    </row>
    <row r="20" spans="1:67">
      <c r="A20" s="10" t="s">
        <v>251</v>
      </c>
    </row>
  </sheetData>
  <mergeCells count="21">
    <mergeCell ref="A15:A16"/>
    <mergeCell ref="A17:A18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0" location="'Index'!A1" display="Return to index" xr:uid="{EC3480C5-0393-497D-9CFE-0F73E4843B50}"/>
  </hyperlinks>
  <pageMargins left="0.75" right="0.75" top="1" bottom="1" header="0.5" footer="0.5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BO20"/>
  <sheetViews>
    <sheetView showGridLines="0" workbookViewId="0">
      <selection activeCell="C5" sqref="C5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247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388</v>
      </c>
      <c r="B4" s="3">
        <v>1754</v>
      </c>
      <c r="C4" s="3">
        <v>258</v>
      </c>
      <c r="D4" s="3">
        <v>339</v>
      </c>
      <c r="E4" s="3">
        <v>246</v>
      </c>
      <c r="F4" s="3">
        <v>29</v>
      </c>
      <c r="G4" s="3">
        <v>47</v>
      </c>
      <c r="H4" s="3">
        <v>8</v>
      </c>
      <c r="I4" s="3">
        <v>89</v>
      </c>
      <c r="J4" s="3">
        <v>12</v>
      </c>
      <c r="K4" s="3">
        <v>328</v>
      </c>
      <c r="L4" s="3">
        <v>6</v>
      </c>
      <c r="M4" s="3">
        <v>780</v>
      </c>
      <c r="N4" s="3">
        <v>843</v>
      </c>
      <c r="O4" s="3">
        <v>130</v>
      </c>
      <c r="P4" s="3">
        <v>152</v>
      </c>
      <c r="Q4" s="3">
        <v>484</v>
      </c>
      <c r="R4" s="3">
        <v>413</v>
      </c>
      <c r="S4" s="3">
        <v>185</v>
      </c>
      <c r="T4" s="3">
        <v>869</v>
      </c>
      <c r="U4" s="3">
        <v>884</v>
      </c>
      <c r="V4" s="3">
        <v>484</v>
      </c>
      <c r="W4" s="3">
        <v>271</v>
      </c>
      <c r="X4" s="3">
        <v>324</v>
      </c>
      <c r="Y4" s="3">
        <v>258</v>
      </c>
      <c r="Z4" s="3">
        <v>417</v>
      </c>
      <c r="AA4" s="3">
        <v>415</v>
      </c>
      <c r="AB4" s="3">
        <v>291</v>
      </c>
      <c r="AC4" s="3">
        <v>207</v>
      </c>
      <c r="AD4" s="3">
        <v>549</v>
      </c>
      <c r="AE4" s="3">
        <v>87</v>
      </c>
      <c r="AF4" s="3">
        <v>153</v>
      </c>
      <c r="AG4" s="3">
        <v>52</v>
      </c>
      <c r="AH4" s="3">
        <v>776</v>
      </c>
      <c r="AI4" s="3">
        <v>291</v>
      </c>
      <c r="AJ4" s="3">
        <v>447</v>
      </c>
      <c r="AK4" s="3">
        <v>48</v>
      </c>
      <c r="AL4" s="3">
        <v>191</v>
      </c>
      <c r="AM4" s="3">
        <v>1067</v>
      </c>
      <c r="AN4" s="3">
        <v>687</v>
      </c>
      <c r="AO4" s="3">
        <v>927</v>
      </c>
      <c r="AP4" s="3">
        <v>827</v>
      </c>
      <c r="AQ4" s="3">
        <v>651</v>
      </c>
      <c r="AR4" s="3">
        <v>624</v>
      </c>
      <c r="AS4" s="3">
        <v>118</v>
      </c>
      <c r="AT4" s="3">
        <v>32</v>
      </c>
      <c r="AU4" s="3">
        <v>27</v>
      </c>
      <c r="AV4" s="3">
        <v>52</v>
      </c>
      <c r="AW4" s="3">
        <v>7</v>
      </c>
      <c r="AX4" s="3">
        <v>10</v>
      </c>
      <c r="AY4" s="3">
        <v>181</v>
      </c>
      <c r="AZ4" s="3">
        <v>273</v>
      </c>
      <c r="BA4" s="3">
        <v>306</v>
      </c>
      <c r="BB4" s="3">
        <v>1043</v>
      </c>
      <c r="BC4" s="3">
        <v>132</v>
      </c>
      <c r="BD4" s="3">
        <v>107</v>
      </c>
      <c r="BE4" s="3">
        <v>496</v>
      </c>
      <c r="BF4" s="3">
        <v>160</v>
      </c>
      <c r="BG4" s="3">
        <v>40</v>
      </c>
      <c r="BH4" s="3">
        <v>114</v>
      </c>
      <c r="BI4" s="3">
        <v>636</v>
      </c>
      <c r="BJ4" s="3">
        <v>242</v>
      </c>
      <c r="BK4" s="3">
        <v>85</v>
      </c>
      <c r="BL4" s="3">
        <v>155</v>
      </c>
      <c r="BM4" s="3">
        <v>503</v>
      </c>
      <c r="BN4" s="3">
        <v>124</v>
      </c>
      <c r="BO4" s="3">
        <v>362</v>
      </c>
    </row>
    <row r="5" spans="1:67">
      <c r="A5" s="37" t="s">
        <v>241</v>
      </c>
      <c r="B5" s="9">
        <v>0.10029353989795201</v>
      </c>
      <c r="C5" s="9">
        <v>0.11119227116931199</v>
      </c>
      <c r="D5" s="9">
        <v>0.142667029859608</v>
      </c>
      <c r="E5" s="9">
        <v>0.21366626063948002</v>
      </c>
      <c r="F5" s="9">
        <v>0.13383725667745799</v>
      </c>
      <c r="G5" s="9">
        <v>4.3861236492882101E-2</v>
      </c>
      <c r="H5" s="9">
        <v>0</v>
      </c>
      <c r="I5" s="9">
        <v>0.16208790012674498</v>
      </c>
      <c r="J5" s="9">
        <v>8.2503574833523607E-2</v>
      </c>
      <c r="K5" s="9">
        <v>5.6290867669143794E-3</v>
      </c>
      <c r="L5" s="9">
        <v>0</v>
      </c>
      <c r="M5" s="9">
        <v>0.16936914777271198</v>
      </c>
      <c r="N5" s="9">
        <v>2.3887548921682301E-2</v>
      </c>
      <c r="O5" s="9">
        <v>0.18129430735483901</v>
      </c>
      <c r="P5" s="9">
        <v>0.19972426908897201</v>
      </c>
      <c r="Q5" s="9">
        <v>1.9718589111000898E-2</v>
      </c>
      <c r="R5" s="9">
        <v>0.153566785249374</v>
      </c>
      <c r="S5" s="9">
        <v>3.2308356575415503E-2</v>
      </c>
      <c r="T5" s="9">
        <v>9.4007869471945699E-2</v>
      </c>
      <c r="U5" s="9">
        <v>0.106472889192832</v>
      </c>
      <c r="V5" s="9">
        <v>0.16970872345481999</v>
      </c>
      <c r="W5" s="9">
        <v>0.13506085632336901</v>
      </c>
      <c r="X5" s="9">
        <v>6.6304490685797107E-2</v>
      </c>
      <c r="Y5" s="9">
        <v>4.5165393772848506E-2</v>
      </c>
      <c r="Z5" s="9">
        <v>5.7689789358228001E-2</v>
      </c>
      <c r="AA5" s="9">
        <v>8.8346245477992497E-2</v>
      </c>
      <c r="AB5" s="9">
        <v>9.9600731550210903E-2</v>
      </c>
      <c r="AC5" s="9">
        <v>0.26252845337221897</v>
      </c>
      <c r="AD5" s="9">
        <v>6.6601692901659307E-2</v>
      </c>
      <c r="AE5" s="9">
        <v>6.2700501641909906E-2</v>
      </c>
      <c r="AF5" s="9">
        <v>7.4399316359838902E-2</v>
      </c>
      <c r="AG5" s="9">
        <v>5.0106756734830199E-2</v>
      </c>
      <c r="AH5" s="9">
        <v>0.12863895254794</v>
      </c>
      <c r="AI5" s="9">
        <v>8.8014142163653913E-2</v>
      </c>
      <c r="AJ5" s="9">
        <v>5.5839187359103599E-2</v>
      </c>
      <c r="AK5" s="9">
        <v>0.23227286988647999</v>
      </c>
      <c r="AL5" s="9">
        <v>7.4613692847518107E-2</v>
      </c>
      <c r="AM5" s="9">
        <v>0.117551008375922</v>
      </c>
      <c r="AN5" s="9">
        <v>7.3497973026534907E-2</v>
      </c>
      <c r="AO5" s="9">
        <v>0.12865244419330199</v>
      </c>
      <c r="AP5" s="9">
        <v>6.8501368426958004E-2</v>
      </c>
      <c r="AQ5" s="9">
        <v>6.6784664681329597E-2</v>
      </c>
      <c r="AR5" s="9">
        <v>0.11584407481086</v>
      </c>
      <c r="AS5" s="9">
        <v>0.21359954844428303</v>
      </c>
      <c r="AT5" s="9">
        <v>2.9583179775231502E-2</v>
      </c>
      <c r="AU5" s="9">
        <v>0.13351570024723999</v>
      </c>
      <c r="AV5" s="9">
        <v>0.11826177938605699</v>
      </c>
      <c r="AW5" s="9">
        <v>0</v>
      </c>
      <c r="AX5" s="9">
        <v>0.31448203639783301</v>
      </c>
      <c r="AY5" s="9">
        <v>0.10196194712100301</v>
      </c>
      <c r="AZ5" s="9">
        <v>0.14724111709052901</v>
      </c>
      <c r="BA5" s="9">
        <v>0.154263387345908</v>
      </c>
      <c r="BB5" s="9">
        <v>8.3764982630559703E-2</v>
      </c>
      <c r="BC5" s="9">
        <v>8.5171234412009592E-3</v>
      </c>
      <c r="BD5" s="9">
        <v>0</v>
      </c>
      <c r="BE5" s="9">
        <v>0.21741591356762002</v>
      </c>
      <c r="BF5" s="9">
        <v>0.270277395202219</v>
      </c>
      <c r="BG5" s="9">
        <v>0.16101740770562098</v>
      </c>
      <c r="BH5" s="9">
        <v>3.2087704188173499E-2</v>
      </c>
      <c r="BI5" s="9">
        <v>0</v>
      </c>
      <c r="BJ5" s="9">
        <v>9.6089819234135496E-2</v>
      </c>
      <c r="BK5" s="9">
        <v>0.216011083795736</v>
      </c>
      <c r="BL5" s="9">
        <v>3.1567315831321302E-2</v>
      </c>
      <c r="BM5" s="9">
        <v>7.61754658834988E-2</v>
      </c>
      <c r="BN5" s="9">
        <v>0.229946624665122</v>
      </c>
      <c r="BO5" s="9">
        <v>1.3251210322170802E-2</v>
      </c>
    </row>
    <row r="6" spans="1:67">
      <c r="A6" s="37"/>
      <c r="B6" s="5">
        <v>176</v>
      </c>
      <c r="C6" s="5">
        <v>29</v>
      </c>
      <c r="D6" s="5">
        <v>48</v>
      </c>
      <c r="E6" s="5">
        <v>53</v>
      </c>
      <c r="F6" s="5">
        <v>4</v>
      </c>
      <c r="G6" s="5">
        <v>2</v>
      </c>
      <c r="H6" s="5">
        <v>0</v>
      </c>
      <c r="I6" s="5">
        <v>14</v>
      </c>
      <c r="J6" s="5">
        <v>1</v>
      </c>
      <c r="K6" s="5">
        <v>2</v>
      </c>
      <c r="L6" s="5">
        <v>0</v>
      </c>
      <c r="M6" s="5">
        <v>132</v>
      </c>
      <c r="N6" s="5">
        <v>20</v>
      </c>
      <c r="O6" s="5">
        <v>24</v>
      </c>
      <c r="P6" s="5">
        <v>30</v>
      </c>
      <c r="Q6" s="5">
        <v>10</v>
      </c>
      <c r="R6" s="5">
        <v>63</v>
      </c>
      <c r="S6" s="5">
        <v>6</v>
      </c>
      <c r="T6" s="5">
        <v>82</v>
      </c>
      <c r="U6" s="5">
        <v>94</v>
      </c>
      <c r="V6" s="5">
        <v>82</v>
      </c>
      <c r="W6" s="5">
        <v>37</v>
      </c>
      <c r="X6" s="5">
        <v>22</v>
      </c>
      <c r="Y6" s="5">
        <v>12</v>
      </c>
      <c r="Z6" s="5">
        <v>24</v>
      </c>
      <c r="AA6" s="5">
        <v>37</v>
      </c>
      <c r="AB6" s="5">
        <v>29</v>
      </c>
      <c r="AC6" s="5">
        <v>54</v>
      </c>
      <c r="AD6" s="5">
        <v>37</v>
      </c>
      <c r="AE6" s="5">
        <v>5</v>
      </c>
      <c r="AF6" s="5">
        <v>11</v>
      </c>
      <c r="AG6" s="5">
        <v>3</v>
      </c>
      <c r="AH6" s="5">
        <v>100</v>
      </c>
      <c r="AI6" s="5">
        <v>26</v>
      </c>
      <c r="AJ6" s="5">
        <v>25</v>
      </c>
      <c r="AK6" s="5">
        <v>11</v>
      </c>
      <c r="AL6" s="5">
        <v>14</v>
      </c>
      <c r="AM6" s="5">
        <v>125</v>
      </c>
      <c r="AN6" s="5">
        <v>50</v>
      </c>
      <c r="AO6" s="5">
        <v>119</v>
      </c>
      <c r="AP6" s="5">
        <v>57</v>
      </c>
      <c r="AQ6" s="5">
        <v>43</v>
      </c>
      <c r="AR6" s="5">
        <v>72</v>
      </c>
      <c r="AS6" s="5">
        <v>25</v>
      </c>
      <c r="AT6" s="5">
        <v>1</v>
      </c>
      <c r="AU6" s="5">
        <v>4</v>
      </c>
      <c r="AV6" s="5">
        <v>6</v>
      </c>
      <c r="AW6" s="5">
        <v>0</v>
      </c>
      <c r="AX6" s="5">
        <v>3</v>
      </c>
      <c r="AY6" s="5">
        <v>18</v>
      </c>
      <c r="AZ6" s="5">
        <v>40</v>
      </c>
      <c r="BA6" s="5">
        <v>47</v>
      </c>
      <c r="BB6" s="5">
        <v>87</v>
      </c>
      <c r="BC6" s="5">
        <v>1</v>
      </c>
      <c r="BD6" s="5">
        <v>0</v>
      </c>
      <c r="BE6" s="5">
        <v>108</v>
      </c>
      <c r="BF6" s="5">
        <v>43</v>
      </c>
      <c r="BG6" s="5">
        <v>6</v>
      </c>
      <c r="BH6" s="5">
        <v>4</v>
      </c>
      <c r="BI6" s="5">
        <v>0</v>
      </c>
      <c r="BJ6" s="5">
        <v>23</v>
      </c>
      <c r="BK6" s="5">
        <v>18</v>
      </c>
      <c r="BL6" s="5">
        <v>5</v>
      </c>
      <c r="BM6" s="5">
        <v>38</v>
      </c>
      <c r="BN6" s="5">
        <v>29</v>
      </c>
      <c r="BO6" s="5">
        <v>5</v>
      </c>
    </row>
    <row r="7" spans="1:67">
      <c r="A7" s="37" t="s">
        <v>242</v>
      </c>
      <c r="B7" s="9">
        <v>0.35765627677727901</v>
      </c>
      <c r="C7" s="9">
        <v>0.31828064325452599</v>
      </c>
      <c r="D7" s="9">
        <v>0.55408636943769796</v>
      </c>
      <c r="E7" s="9">
        <v>0.50234769887729802</v>
      </c>
      <c r="F7" s="9">
        <v>9.8249478596362891E-2</v>
      </c>
      <c r="G7" s="9">
        <v>0.481142431097485</v>
      </c>
      <c r="H7" s="9">
        <v>0.38802207875369704</v>
      </c>
      <c r="I7" s="9">
        <v>0.54591213893475299</v>
      </c>
      <c r="J7" s="9">
        <v>0.60742818038804203</v>
      </c>
      <c r="K7" s="9">
        <v>0.103724725194922</v>
      </c>
      <c r="L7" s="9">
        <v>0.154060101462349</v>
      </c>
      <c r="M7" s="9">
        <v>0.56692314369341801</v>
      </c>
      <c r="N7" s="9">
        <v>0.16117302560084798</v>
      </c>
      <c r="O7" s="9">
        <v>0.37657664571924004</v>
      </c>
      <c r="P7" s="9">
        <v>0.55555350779216295</v>
      </c>
      <c r="Q7" s="9">
        <v>0.14626716672269102</v>
      </c>
      <c r="R7" s="9">
        <v>0.59764532005452897</v>
      </c>
      <c r="S7" s="9">
        <v>0.17381621903262601</v>
      </c>
      <c r="T7" s="9">
        <v>0.34015473917680999</v>
      </c>
      <c r="U7" s="9">
        <v>0.37486177860940001</v>
      </c>
      <c r="V7" s="9">
        <v>0.46993411224838705</v>
      </c>
      <c r="W7" s="9">
        <v>0.31012131277686</v>
      </c>
      <c r="X7" s="9">
        <v>0.31657695281930798</v>
      </c>
      <c r="Y7" s="9">
        <v>0.31850334334380098</v>
      </c>
      <c r="Z7" s="9">
        <v>0.31441608368200802</v>
      </c>
      <c r="AA7" s="9">
        <v>0.36333106503611001</v>
      </c>
      <c r="AB7" s="9">
        <v>0.26679338864631902</v>
      </c>
      <c r="AC7" s="9">
        <v>0.43251574015356098</v>
      </c>
      <c r="AD7" s="9">
        <v>0.35695009136601896</v>
      </c>
      <c r="AE7" s="9">
        <v>0.43154660244206999</v>
      </c>
      <c r="AF7" s="9">
        <v>0.33408096914148699</v>
      </c>
      <c r="AG7" s="9">
        <v>0.47528374787631</v>
      </c>
      <c r="AH7" s="9">
        <v>0.38188577461279399</v>
      </c>
      <c r="AI7" s="9">
        <v>0.39475109019756699</v>
      </c>
      <c r="AJ7" s="9">
        <v>0.31635310416623402</v>
      </c>
      <c r="AK7" s="9">
        <v>0.15912400421912498</v>
      </c>
      <c r="AL7" s="9">
        <v>0.34978873334393495</v>
      </c>
      <c r="AM7" s="9">
        <v>0.38539717317958</v>
      </c>
      <c r="AN7" s="9">
        <v>0.31458315480867399</v>
      </c>
      <c r="AO7" s="9">
        <v>0.38367947408547698</v>
      </c>
      <c r="AP7" s="9">
        <v>0.32848258436556499</v>
      </c>
      <c r="AQ7" s="9">
        <v>0.24003568248556001</v>
      </c>
      <c r="AR7" s="9">
        <v>0.47073853900528695</v>
      </c>
      <c r="AS7" s="9">
        <v>0.49992995731433404</v>
      </c>
      <c r="AT7" s="9">
        <v>0.135842118853955</v>
      </c>
      <c r="AU7" s="9">
        <v>0.44791608451958298</v>
      </c>
      <c r="AV7" s="9">
        <v>0.48139535731572103</v>
      </c>
      <c r="AW7" s="9">
        <v>0</v>
      </c>
      <c r="AX7" s="9">
        <v>0.17571284369523302</v>
      </c>
      <c r="AY7" s="9">
        <v>0.278686494551799</v>
      </c>
      <c r="AZ7" s="9">
        <v>0.30006350657120601</v>
      </c>
      <c r="BA7" s="9">
        <v>0.56042400663985203</v>
      </c>
      <c r="BB7" s="9">
        <v>0.30933125894693303</v>
      </c>
      <c r="BC7" s="9">
        <v>0.38860475078656997</v>
      </c>
      <c r="BD7" s="9">
        <v>0</v>
      </c>
      <c r="BE7" s="9">
        <v>0.741558325900189</v>
      </c>
      <c r="BF7" s="9">
        <v>0.55176941735934304</v>
      </c>
      <c r="BG7" s="9">
        <v>0.38685317457785501</v>
      </c>
      <c r="BH7" s="9">
        <v>0.85945239145269992</v>
      </c>
      <c r="BI7" s="9">
        <v>0</v>
      </c>
      <c r="BJ7" s="9">
        <v>0.33118371223979104</v>
      </c>
      <c r="BK7" s="9">
        <v>0.58415102141272202</v>
      </c>
      <c r="BL7" s="9">
        <v>0.19410161648201199</v>
      </c>
      <c r="BM7" s="9">
        <v>0.22917049292256</v>
      </c>
      <c r="BN7" s="9">
        <v>0.51326512027911098</v>
      </c>
      <c r="BO7" s="9">
        <v>0.13403883049082199</v>
      </c>
    </row>
    <row r="8" spans="1:67">
      <c r="A8" s="37"/>
      <c r="B8" s="5">
        <v>627</v>
      </c>
      <c r="C8" s="5">
        <v>82</v>
      </c>
      <c r="D8" s="5">
        <v>188</v>
      </c>
      <c r="E8" s="5">
        <v>124</v>
      </c>
      <c r="F8" s="5">
        <v>3</v>
      </c>
      <c r="G8" s="5">
        <v>22</v>
      </c>
      <c r="H8" s="5">
        <v>3</v>
      </c>
      <c r="I8" s="5">
        <v>49</v>
      </c>
      <c r="J8" s="5">
        <v>7</v>
      </c>
      <c r="K8" s="5">
        <v>34</v>
      </c>
      <c r="L8" s="5">
        <v>1</v>
      </c>
      <c r="M8" s="5">
        <v>442</v>
      </c>
      <c r="N8" s="5">
        <v>136</v>
      </c>
      <c r="O8" s="5">
        <v>49</v>
      </c>
      <c r="P8" s="5">
        <v>84</v>
      </c>
      <c r="Q8" s="5">
        <v>71</v>
      </c>
      <c r="R8" s="5">
        <v>247</v>
      </c>
      <c r="S8" s="5">
        <v>32</v>
      </c>
      <c r="T8" s="5">
        <v>296</v>
      </c>
      <c r="U8" s="5">
        <v>332</v>
      </c>
      <c r="V8" s="5">
        <v>227</v>
      </c>
      <c r="W8" s="5">
        <v>84</v>
      </c>
      <c r="X8" s="5">
        <v>103</v>
      </c>
      <c r="Y8" s="5">
        <v>82</v>
      </c>
      <c r="Z8" s="5">
        <v>131</v>
      </c>
      <c r="AA8" s="5">
        <v>151</v>
      </c>
      <c r="AB8" s="5">
        <v>78</v>
      </c>
      <c r="AC8" s="5">
        <v>89</v>
      </c>
      <c r="AD8" s="5">
        <v>196</v>
      </c>
      <c r="AE8" s="5">
        <v>38</v>
      </c>
      <c r="AF8" s="5">
        <v>51</v>
      </c>
      <c r="AG8" s="5">
        <v>25</v>
      </c>
      <c r="AH8" s="5">
        <v>296</v>
      </c>
      <c r="AI8" s="5">
        <v>115</v>
      </c>
      <c r="AJ8" s="5">
        <v>142</v>
      </c>
      <c r="AK8" s="5">
        <v>8</v>
      </c>
      <c r="AL8" s="5">
        <v>67</v>
      </c>
      <c r="AM8" s="5">
        <v>411</v>
      </c>
      <c r="AN8" s="5">
        <v>216</v>
      </c>
      <c r="AO8" s="5">
        <v>356</v>
      </c>
      <c r="AP8" s="5">
        <v>272</v>
      </c>
      <c r="AQ8" s="5">
        <v>156</v>
      </c>
      <c r="AR8" s="5">
        <v>294</v>
      </c>
      <c r="AS8" s="5">
        <v>59</v>
      </c>
      <c r="AT8" s="5">
        <v>4</v>
      </c>
      <c r="AU8" s="5">
        <v>12</v>
      </c>
      <c r="AV8" s="5">
        <v>25</v>
      </c>
      <c r="AW8" s="5">
        <v>0</v>
      </c>
      <c r="AX8" s="5">
        <v>2</v>
      </c>
      <c r="AY8" s="5">
        <v>51</v>
      </c>
      <c r="AZ8" s="5">
        <v>82</v>
      </c>
      <c r="BA8" s="5">
        <v>171</v>
      </c>
      <c r="BB8" s="5">
        <v>323</v>
      </c>
      <c r="BC8" s="5">
        <v>51</v>
      </c>
      <c r="BD8" s="5">
        <v>0</v>
      </c>
      <c r="BE8" s="5">
        <v>368</v>
      </c>
      <c r="BF8" s="5">
        <v>88</v>
      </c>
      <c r="BG8" s="5">
        <v>15</v>
      </c>
      <c r="BH8" s="5">
        <v>98</v>
      </c>
      <c r="BI8" s="5">
        <v>0</v>
      </c>
      <c r="BJ8" s="5">
        <v>80</v>
      </c>
      <c r="BK8" s="5">
        <v>50</v>
      </c>
      <c r="BL8" s="5">
        <v>30</v>
      </c>
      <c r="BM8" s="5">
        <v>115</v>
      </c>
      <c r="BN8" s="5">
        <v>64</v>
      </c>
      <c r="BO8" s="5">
        <v>48</v>
      </c>
    </row>
    <row r="9" spans="1:67">
      <c r="A9" s="37" t="s">
        <v>243</v>
      </c>
      <c r="B9" s="9">
        <v>0.23094360378788001</v>
      </c>
      <c r="C9" s="9">
        <v>0.30588421050278397</v>
      </c>
      <c r="D9" s="9">
        <v>0.13058226986424701</v>
      </c>
      <c r="E9" s="9">
        <v>0.13257572352576999</v>
      </c>
      <c r="F9" s="9">
        <v>0.19044207210737699</v>
      </c>
      <c r="G9" s="9">
        <v>0.26277827826911299</v>
      </c>
      <c r="H9" s="9">
        <v>0.24366277270474102</v>
      </c>
      <c r="I9" s="9">
        <v>0.153464190690555</v>
      </c>
      <c r="J9" s="9">
        <v>0.11970180725978001</v>
      </c>
      <c r="K9" s="9">
        <v>0.36405389805934002</v>
      </c>
      <c r="L9" s="9">
        <v>0.17135059106164099</v>
      </c>
      <c r="M9" s="9">
        <v>0.10364877792015699</v>
      </c>
      <c r="N9" s="9">
        <v>0.35810651954242401</v>
      </c>
      <c r="O9" s="9">
        <v>0.16995874762842297</v>
      </c>
      <c r="P9" s="9">
        <v>0.12016313635183</v>
      </c>
      <c r="Q9" s="9">
        <v>0.385983612877907</v>
      </c>
      <c r="R9" s="9">
        <v>8.5975244737633585E-2</v>
      </c>
      <c r="S9" s="9">
        <v>0.34826846800745204</v>
      </c>
      <c r="T9" s="9">
        <v>0.25340036697340101</v>
      </c>
      <c r="U9" s="9">
        <v>0.20886669323565102</v>
      </c>
      <c r="V9" s="9">
        <v>0.19188171562807899</v>
      </c>
      <c r="W9" s="9">
        <v>0.24507730636938799</v>
      </c>
      <c r="X9" s="9">
        <v>0.24762824451617199</v>
      </c>
      <c r="Y9" s="9">
        <v>0.25795371718968502</v>
      </c>
      <c r="Z9" s="9">
        <v>0.237391556549888</v>
      </c>
      <c r="AA9" s="9">
        <v>0.23558981932660403</v>
      </c>
      <c r="AB9" s="9">
        <v>0.25526658721019002</v>
      </c>
      <c r="AC9" s="9">
        <v>0.10520913040140399</v>
      </c>
      <c r="AD9" s="9">
        <v>0.26986223963511202</v>
      </c>
      <c r="AE9" s="9">
        <v>0.158769776122621</v>
      </c>
      <c r="AF9" s="9">
        <v>0.26874087161826199</v>
      </c>
      <c r="AG9" s="9">
        <v>0.15650514939895699</v>
      </c>
      <c r="AH9" s="9">
        <v>0.248392277820282</v>
      </c>
      <c r="AI9" s="9">
        <v>0.22196873959832397</v>
      </c>
      <c r="AJ9" s="9">
        <v>0.22345367686406001</v>
      </c>
      <c r="AK9" s="9">
        <v>0.19205692180396799</v>
      </c>
      <c r="AL9" s="9">
        <v>0.20121155810859001</v>
      </c>
      <c r="AM9" s="9">
        <v>0.24118036190336301</v>
      </c>
      <c r="AN9" s="9">
        <v>0.21504905141016001</v>
      </c>
      <c r="AO9" s="9">
        <v>0.226603650979462</v>
      </c>
      <c r="AP9" s="9">
        <v>0.235808972436268</v>
      </c>
      <c r="AQ9" s="9">
        <v>0.32338780161777303</v>
      </c>
      <c r="AR9" s="9">
        <v>0.168925804327131</v>
      </c>
      <c r="AS9" s="9">
        <v>0.13538758790288902</v>
      </c>
      <c r="AT9" s="9">
        <v>0.23977461086166202</v>
      </c>
      <c r="AU9" s="9">
        <v>0.27468131908125298</v>
      </c>
      <c r="AV9" s="9">
        <v>0.16349542139909398</v>
      </c>
      <c r="AW9" s="9">
        <v>0.29370035152378704</v>
      </c>
      <c r="AX9" s="9">
        <v>0.24227971932888501</v>
      </c>
      <c r="AY9" s="9">
        <v>0.20432958187977601</v>
      </c>
      <c r="AZ9" s="9">
        <v>0.27011801817623199</v>
      </c>
      <c r="BA9" s="9">
        <v>0.10899367227705201</v>
      </c>
      <c r="BB9" s="9">
        <v>0.26607652254836001</v>
      </c>
      <c r="BC9" s="9">
        <v>0.15494476788623301</v>
      </c>
      <c r="BD9" s="9">
        <v>0.63698638675729902</v>
      </c>
      <c r="BE9" s="9">
        <v>0</v>
      </c>
      <c r="BF9" s="9">
        <v>0</v>
      </c>
      <c r="BG9" s="9">
        <v>0.24148004355776798</v>
      </c>
      <c r="BH9" s="9">
        <v>0</v>
      </c>
      <c r="BI9" s="9">
        <v>0.47478969743305299</v>
      </c>
      <c r="BJ9" s="9">
        <v>0.31351524902336503</v>
      </c>
      <c r="BK9" s="9">
        <v>0.108990823639666</v>
      </c>
      <c r="BL9" s="9">
        <v>0.42377094839474</v>
      </c>
      <c r="BM9" s="9">
        <v>0.290031336738241</v>
      </c>
      <c r="BN9" s="9">
        <v>0.10414450119893899</v>
      </c>
      <c r="BO9" s="9">
        <v>0.35474621618339802</v>
      </c>
    </row>
    <row r="10" spans="1:67">
      <c r="A10" s="37"/>
      <c r="B10" s="5">
        <v>405</v>
      </c>
      <c r="C10" s="5">
        <v>79</v>
      </c>
      <c r="D10" s="5">
        <v>44</v>
      </c>
      <c r="E10" s="5">
        <v>33</v>
      </c>
      <c r="F10" s="5">
        <v>6</v>
      </c>
      <c r="G10" s="5">
        <v>12</v>
      </c>
      <c r="H10" s="5">
        <v>2</v>
      </c>
      <c r="I10" s="5">
        <v>14</v>
      </c>
      <c r="J10" s="5">
        <v>1</v>
      </c>
      <c r="K10" s="5">
        <v>119</v>
      </c>
      <c r="L10" s="5">
        <v>1</v>
      </c>
      <c r="M10" s="5">
        <v>81</v>
      </c>
      <c r="N10" s="5">
        <v>302</v>
      </c>
      <c r="O10" s="5">
        <v>22</v>
      </c>
      <c r="P10" s="5">
        <v>18</v>
      </c>
      <c r="Q10" s="5">
        <v>187</v>
      </c>
      <c r="R10" s="5">
        <v>36</v>
      </c>
      <c r="S10" s="5">
        <v>64</v>
      </c>
      <c r="T10" s="5">
        <v>220</v>
      </c>
      <c r="U10" s="5">
        <v>185</v>
      </c>
      <c r="V10" s="5">
        <v>93</v>
      </c>
      <c r="W10" s="5">
        <v>66</v>
      </c>
      <c r="X10" s="5">
        <v>80</v>
      </c>
      <c r="Y10" s="5">
        <v>67</v>
      </c>
      <c r="Z10" s="5">
        <v>99</v>
      </c>
      <c r="AA10" s="5">
        <v>98</v>
      </c>
      <c r="AB10" s="5">
        <v>74</v>
      </c>
      <c r="AC10" s="5">
        <v>22</v>
      </c>
      <c r="AD10" s="5">
        <v>148</v>
      </c>
      <c r="AE10" s="5">
        <v>14</v>
      </c>
      <c r="AF10" s="5">
        <v>41</v>
      </c>
      <c r="AG10" s="5">
        <v>8</v>
      </c>
      <c r="AH10" s="5">
        <v>193</v>
      </c>
      <c r="AI10" s="5">
        <v>65</v>
      </c>
      <c r="AJ10" s="5">
        <v>100</v>
      </c>
      <c r="AK10" s="5">
        <v>9</v>
      </c>
      <c r="AL10" s="5">
        <v>38</v>
      </c>
      <c r="AM10" s="5">
        <v>257</v>
      </c>
      <c r="AN10" s="5">
        <v>148</v>
      </c>
      <c r="AO10" s="5">
        <v>210</v>
      </c>
      <c r="AP10" s="5">
        <v>195</v>
      </c>
      <c r="AQ10" s="5">
        <v>210</v>
      </c>
      <c r="AR10" s="5">
        <v>105</v>
      </c>
      <c r="AS10" s="5">
        <v>16</v>
      </c>
      <c r="AT10" s="5">
        <v>8</v>
      </c>
      <c r="AU10" s="5">
        <v>7</v>
      </c>
      <c r="AV10" s="5">
        <v>8</v>
      </c>
      <c r="AW10" s="5">
        <v>2</v>
      </c>
      <c r="AX10" s="5">
        <v>3</v>
      </c>
      <c r="AY10" s="5">
        <v>37</v>
      </c>
      <c r="AZ10" s="5">
        <v>74</v>
      </c>
      <c r="BA10" s="5">
        <v>33</v>
      </c>
      <c r="BB10" s="5">
        <v>277</v>
      </c>
      <c r="BC10" s="5">
        <v>20</v>
      </c>
      <c r="BD10" s="5">
        <v>68</v>
      </c>
      <c r="BE10" s="5">
        <v>0</v>
      </c>
      <c r="BF10" s="5">
        <v>0</v>
      </c>
      <c r="BG10" s="5">
        <v>10</v>
      </c>
      <c r="BH10" s="5">
        <v>0</v>
      </c>
      <c r="BI10" s="5">
        <v>302</v>
      </c>
      <c r="BJ10" s="5">
        <v>76</v>
      </c>
      <c r="BK10" s="5">
        <v>9</v>
      </c>
      <c r="BL10" s="5">
        <v>66</v>
      </c>
      <c r="BM10" s="5">
        <v>146</v>
      </c>
      <c r="BN10" s="5">
        <v>13</v>
      </c>
      <c r="BO10" s="5">
        <v>128</v>
      </c>
    </row>
    <row r="11" spans="1:67">
      <c r="A11" s="37" t="s">
        <v>244</v>
      </c>
      <c r="B11" s="9">
        <v>0.222817145307495</v>
      </c>
      <c r="C11" s="9">
        <v>0.22376416445297898</v>
      </c>
      <c r="D11" s="9">
        <v>9.7626424854953889E-2</v>
      </c>
      <c r="E11" s="9">
        <v>0.103102527231535</v>
      </c>
      <c r="F11" s="9">
        <v>0.48371040314631797</v>
      </c>
      <c r="G11" s="9">
        <v>0.16510549941560299</v>
      </c>
      <c r="H11" s="9">
        <v>9.3615385490670208E-2</v>
      </c>
      <c r="I11" s="9">
        <v>0.11382082476815</v>
      </c>
      <c r="J11" s="9">
        <v>3.5107126012153198E-2</v>
      </c>
      <c r="K11" s="9">
        <v>0.50359645744591708</v>
      </c>
      <c r="L11" s="9">
        <v>0.67458930747600998</v>
      </c>
      <c r="M11" s="9">
        <v>6.7155859569208193E-2</v>
      </c>
      <c r="N11" s="9">
        <v>0.39658677924137598</v>
      </c>
      <c r="O11" s="9">
        <v>2.9995574242282597E-2</v>
      </c>
      <c r="P11" s="9">
        <v>7.264109417732309E-2</v>
      </c>
      <c r="Q11" s="9">
        <v>0.411570694062181</v>
      </c>
      <c r="R11" s="9">
        <v>5.1593487827537102E-2</v>
      </c>
      <c r="S11" s="9">
        <v>0.36759405077269697</v>
      </c>
      <c r="T11" s="9">
        <v>0.25578229220972598</v>
      </c>
      <c r="U11" s="9">
        <v>0.19040959870385699</v>
      </c>
      <c r="V11" s="9">
        <v>8.3263277043250095E-2</v>
      </c>
      <c r="W11" s="9">
        <v>0.135658480119351</v>
      </c>
      <c r="X11" s="9">
        <v>0.28608797483040399</v>
      </c>
      <c r="Y11" s="9">
        <v>0.32403806516637401</v>
      </c>
      <c r="Z11" s="9">
        <v>0.32959004817429599</v>
      </c>
      <c r="AA11" s="9">
        <v>0.221929230304412</v>
      </c>
      <c r="AB11" s="9">
        <v>0.26570616958059501</v>
      </c>
      <c r="AC11" s="9">
        <v>0.13487833976184599</v>
      </c>
      <c r="AD11" s="9">
        <v>0.23417332610407701</v>
      </c>
      <c r="AE11" s="9">
        <v>0.24848710379540201</v>
      </c>
      <c r="AF11" s="9">
        <v>0.18843486217490799</v>
      </c>
      <c r="AG11" s="9">
        <v>0.27786110617403298</v>
      </c>
      <c r="AH11" s="9">
        <v>0.161539730460421</v>
      </c>
      <c r="AI11" s="9">
        <v>0.19758045619235301</v>
      </c>
      <c r="AJ11" s="9">
        <v>0.35096095078765899</v>
      </c>
      <c r="AK11" s="9">
        <v>0.20421123825996801</v>
      </c>
      <c r="AL11" s="9">
        <v>0.21471418591298999</v>
      </c>
      <c r="AM11" s="9">
        <v>0.171376516184577</v>
      </c>
      <c r="AN11" s="9">
        <v>0.30268869885143002</v>
      </c>
      <c r="AO11" s="9">
        <v>0.18515419854096202</v>
      </c>
      <c r="AP11" s="9">
        <v>0.265039751979251</v>
      </c>
      <c r="AQ11" s="9">
        <v>0.32396401558850696</v>
      </c>
      <c r="AR11" s="9">
        <v>0.14427371108452902</v>
      </c>
      <c r="AS11" s="9">
        <v>0.116681150254838</v>
      </c>
      <c r="AT11" s="9">
        <v>0.57396522172576392</v>
      </c>
      <c r="AU11" s="9">
        <v>8.9125956369562206E-2</v>
      </c>
      <c r="AV11" s="9">
        <v>0.16278921058224699</v>
      </c>
      <c r="AW11" s="9">
        <v>0.37518867868801498</v>
      </c>
      <c r="AX11" s="9">
        <v>0.19364442778399202</v>
      </c>
      <c r="AY11" s="9">
        <v>0.15423205275576302</v>
      </c>
      <c r="AZ11" s="9">
        <v>0.21241814913316201</v>
      </c>
      <c r="BA11" s="9">
        <v>0.10548630630575601</v>
      </c>
      <c r="BB11" s="9">
        <v>0.27754490774843799</v>
      </c>
      <c r="BC11" s="9">
        <v>8.3849074980391597E-2</v>
      </c>
      <c r="BD11" s="9">
        <v>0.36301361324270098</v>
      </c>
      <c r="BE11" s="9">
        <v>0</v>
      </c>
      <c r="BF11" s="9">
        <v>0</v>
      </c>
      <c r="BG11" s="9">
        <v>6.5036734447190006E-2</v>
      </c>
      <c r="BH11" s="9">
        <v>0</v>
      </c>
      <c r="BI11" s="9">
        <v>0.52521030256694601</v>
      </c>
      <c r="BJ11" s="9">
        <v>0.22016369353930598</v>
      </c>
      <c r="BK11" s="9">
        <v>3.5531377909485899E-2</v>
      </c>
      <c r="BL11" s="9">
        <v>0.31991606181580101</v>
      </c>
      <c r="BM11" s="9">
        <v>0.34277711618156997</v>
      </c>
      <c r="BN11" s="9">
        <v>7.8246193215810708E-2</v>
      </c>
      <c r="BO11" s="9">
        <v>0.44951907359852794</v>
      </c>
    </row>
    <row r="12" spans="1:67">
      <c r="A12" s="37"/>
      <c r="B12" s="5">
        <v>391</v>
      </c>
      <c r="C12" s="5">
        <v>58</v>
      </c>
      <c r="D12" s="5">
        <v>33</v>
      </c>
      <c r="E12" s="5">
        <v>25</v>
      </c>
      <c r="F12" s="5">
        <v>14</v>
      </c>
      <c r="G12" s="5">
        <v>8</v>
      </c>
      <c r="H12" s="5">
        <v>1</v>
      </c>
      <c r="I12" s="5">
        <v>10</v>
      </c>
      <c r="J12" s="5">
        <v>0</v>
      </c>
      <c r="K12" s="5">
        <v>165</v>
      </c>
      <c r="L12" s="5">
        <v>4</v>
      </c>
      <c r="M12" s="5">
        <v>52</v>
      </c>
      <c r="N12" s="5">
        <v>334</v>
      </c>
      <c r="O12" s="5">
        <v>4</v>
      </c>
      <c r="P12" s="5">
        <v>11</v>
      </c>
      <c r="Q12" s="5">
        <v>199</v>
      </c>
      <c r="R12" s="5">
        <v>21</v>
      </c>
      <c r="S12" s="5">
        <v>68</v>
      </c>
      <c r="T12" s="5">
        <v>222</v>
      </c>
      <c r="U12" s="5">
        <v>168</v>
      </c>
      <c r="V12" s="5">
        <v>40</v>
      </c>
      <c r="W12" s="5">
        <v>37</v>
      </c>
      <c r="X12" s="5">
        <v>93</v>
      </c>
      <c r="Y12" s="5">
        <v>84</v>
      </c>
      <c r="Z12" s="5">
        <v>137</v>
      </c>
      <c r="AA12" s="5">
        <v>92</v>
      </c>
      <c r="AB12" s="5">
        <v>77</v>
      </c>
      <c r="AC12" s="5">
        <v>28</v>
      </c>
      <c r="AD12" s="5">
        <v>129</v>
      </c>
      <c r="AE12" s="5">
        <v>22</v>
      </c>
      <c r="AF12" s="5">
        <v>29</v>
      </c>
      <c r="AG12" s="5">
        <v>15</v>
      </c>
      <c r="AH12" s="5">
        <v>125</v>
      </c>
      <c r="AI12" s="5">
        <v>58</v>
      </c>
      <c r="AJ12" s="5">
        <v>157</v>
      </c>
      <c r="AK12" s="5">
        <v>10</v>
      </c>
      <c r="AL12" s="5">
        <v>41</v>
      </c>
      <c r="AM12" s="5">
        <v>183</v>
      </c>
      <c r="AN12" s="5">
        <v>208</v>
      </c>
      <c r="AO12" s="5">
        <v>172</v>
      </c>
      <c r="AP12" s="5">
        <v>219</v>
      </c>
      <c r="AQ12" s="5">
        <v>211</v>
      </c>
      <c r="AR12" s="5">
        <v>90</v>
      </c>
      <c r="AS12" s="5">
        <v>14</v>
      </c>
      <c r="AT12" s="5">
        <v>18</v>
      </c>
      <c r="AU12" s="5">
        <v>2</v>
      </c>
      <c r="AV12" s="5">
        <v>8</v>
      </c>
      <c r="AW12" s="5">
        <v>3</v>
      </c>
      <c r="AX12" s="5">
        <v>2</v>
      </c>
      <c r="AY12" s="5">
        <v>28</v>
      </c>
      <c r="AZ12" s="5">
        <v>58</v>
      </c>
      <c r="BA12" s="5">
        <v>32</v>
      </c>
      <c r="BB12" s="5">
        <v>289</v>
      </c>
      <c r="BC12" s="5">
        <v>11</v>
      </c>
      <c r="BD12" s="5">
        <v>39</v>
      </c>
      <c r="BE12" s="5">
        <v>0</v>
      </c>
      <c r="BF12" s="5">
        <v>0</v>
      </c>
      <c r="BG12" s="5">
        <v>3</v>
      </c>
      <c r="BH12" s="5">
        <v>0</v>
      </c>
      <c r="BI12" s="5">
        <v>334</v>
      </c>
      <c r="BJ12" s="5">
        <v>53</v>
      </c>
      <c r="BK12" s="5">
        <v>3</v>
      </c>
      <c r="BL12" s="5">
        <v>50</v>
      </c>
      <c r="BM12" s="5">
        <v>172</v>
      </c>
      <c r="BN12" s="5">
        <v>10</v>
      </c>
      <c r="BO12" s="5">
        <v>163</v>
      </c>
    </row>
    <row r="13" spans="1:67">
      <c r="A13" s="37" t="s">
        <v>132</v>
      </c>
      <c r="B13" s="9">
        <v>8.8289434229393393E-2</v>
      </c>
      <c r="C13" s="9">
        <v>4.0878710620398599E-2</v>
      </c>
      <c r="D13" s="9">
        <v>7.5037905983493691E-2</v>
      </c>
      <c r="E13" s="9">
        <v>4.8307789725917302E-2</v>
      </c>
      <c r="F13" s="9">
        <v>9.3760789472484798E-2</v>
      </c>
      <c r="G13" s="9">
        <v>4.7112554724917294E-2</v>
      </c>
      <c r="H13" s="9">
        <v>0.274699763050892</v>
      </c>
      <c r="I13" s="9">
        <v>2.4714945479797201E-2</v>
      </c>
      <c r="J13" s="9">
        <v>0.15525931150650099</v>
      </c>
      <c r="K13" s="9">
        <v>2.29958325329074E-2</v>
      </c>
      <c r="L13" s="9">
        <v>0</v>
      </c>
      <c r="M13" s="9">
        <v>9.2903071044501309E-2</v>
      </c>
      <c r="N13" s="9">
        <v>6.02461266936705E-2</v>
      </c>
      <c r="O13" s="9">
        <v>0.24217472505521498</v>
      </c>
      <c r="P13" s="9">
        <v>5.1917992589712796E-2</v>
      </c>
      <c r="Q13" s="9">
        <v>3.6459937226220596E-2</v>
      </c>
      <c r="R13" s="9">
        <v>0.111219162130927</v>
      </c>
      <c r="S13" s="9">
        <v>7.8012905611809097E-2</v>
      </c>
      <c r="T13" s="9">
        <v>5.6654732168115098E-2</v>
      </c>
      <c r="U13" s="9">
        <v>0.11938904025826</v>
      </c>
      <c r="V13" s="9">
        <v>8.5212171625464489E-2</v>
      </c>
      <c r="W13" s="9">
        <v>0.17408204441103098</v>
      </c>
      <c r="X13" s="9">
        <v>8.3402337148319905E-2</v>
      </c>
      <c r="Y13" s="9">
        <v>5.4339480527291199E-2</v>
      </c>
      <c r="Z13" s="9">
        <v>6.0912522235581301E-2</v>
      </c>
      <c r="AA13" s="9">
        <v>9.080363985488081E-2</v>
      </c>
      <c r="AB13" s="9">
        <v>0.11263312301268601</v>
      </c>
      <c r="AC13" s="9">
        <v>6.4868336310969305E-2</v>
      </c>
      <c r="AD13" s="9">
        <v>7.2412649993133904E-2</v>
      </c>
      <c r="AE13" s="9">
        <v>9.8496015997996691E-2</v>
      </c>
      <c r="AF13" s="9">
        <v>0.13434398070550502</v>
      </c>
      <c r="AG13" s="9">
        <v>4.0243239815871197E-2</v>
      </c>
      <c r="AH13" s="9">
        <v>7.9543264558561408E-2</v>
      </c>
      <c r="AI13" s="9">
        <v>9.7685571848102698E-2</v>
      </c>
      <c r="AJ13" s="9">
        <v>5.3393080822945096E-2</v>
      </c>
      <c r="AK13" s="9">
        <v>0.21233496583045899</v>
      </c>
      <c r="AL13" s="9">
        <v>0.15967182978696701</v>
      </c>
      <c r="AM13" s="9">
        <v>8.4494940356556997E-2</v>
      </c>
      <c r="AN13" s="9">
        <v>9.4181121903200507E-2</v>
      </c>
      <c r="AO13" s="9">
        <v>7.5910232200794792E-2</v>
      </c>
      <c r="AP13" s="9">
        <v>0.102167322791957</v>
      </c>
      <c r="AQ13" s="9">
        <v>4.5827835626829294E-2</v>
      </c>
      <c r="AR13" s="9">
        <v>0.10021787077219199</v>
      </c>
      <c r="AS13" s="9">
        <v>3.4401756083656698E-2</v>
      </c>
      <c r="AT13" s="9">
        <v>2.0834868783387098E-2</v>
      </c>
      <c r="AU13" s="9">
        <v>5.4760939782361399E-2</v>
      </c>
      <c r="AV13" s="9">
        <v>7.4058231316880704E-2</v>
      </c>
      <c r="AW13" s="9">
        <v>0.33111096978819804</v>
      </c>
      <c r="AX13" s="9">
        <v>7.3880972794056407E-2</v>
      </c>
      <c r="AY13" s="9">
        <v>0.26078992369165799</v>
      </c>
      <c r="AZ13" s="9">
        <v>7.0159209028870698E-2</v>
      </c>
      <c r="BA13" s="9">
        <v>7.0832627431432607E-2</v>
      </c>
      <c r="BB13" s="9">
        <v>6.3282328125707901E-2</v>
      </c>
      <c r="BC13" s="9">
        <v>0.36408428290560602</v>
      </c>
      <c r="BD13" s="9">
        <v>0</v>
      </c>
      <c r="BE13" s="9">
        <v>4.1025760532190897E-2</v>
      </c>
      <c r="BF13" s="9">
        <v>0.17795318743843802</v>
      </c>
      <c r="BG13" s="9">
        <v>0.14561263971156702</v>
      </c>
      <c r="BH13" s="9">
        <v>0.108459904359126</v>
      </c>
      <c r="BI13" s="9">
        <v>0</v>
      </c>
      <c r="BJ13" s="9">
        <v>3.9047525963402697E-2</v>
      </c>
      <c r="BK13" s="9">
        <v>5.53156932423906E-2</v>
      </c>
      <c r="BL13" s="9">
        <v>3.0644057476125201E-2</v>
      </c>
      <c r="BM13" s="9">
        <v>6.1845588274130801E-2</v>
      </c>
      <c r="BN13" s="9">
        <v>7.4397560641017491E-2</v>
      </c>
      <c r="BO13" s="9">
        <v>4.8444669405081103E-2</v>
      </c>
    </row>
    <row r="14" spans="1:67">
      <c r="A14" s="37"/>
      <c r="B14" s="5">
        <v>155</v>
      </c>
      <c r="C14" s="5">
        <v>11</v>
      </c>
      <c r="D14" s="5">
        <v>25</v>
      </c>
      <c r="E14" s="5">
        <v>12</v>
      </c>
      <c r="F14" s="5">
        <v>3</v>
      </c>
      <c r="G14" s="5">
        <v>2</v>
      </c>
      <c r="H14" s="5">
        <v>2</v>
      </c>
      <c r="I14" s="5">
        <v>2</v>
      </c>
      <c r="J14" s="5">
        <v>2</v>
      </c>
      <c r="K14" s="5">
        <v>8</v>
      </c>
      <c r="L14" s="5">
        <v>0</v>
      </c>
      <c r="M14" s="5">
        <v>72</v>
      </c>
      <c r="N14" s="5">
        <v>51</v>
      </c>
      <c r="O14" s="5">
        <v>32</v>
      </c>
      <c r="P14" s="5">
        <v>8</v>
      </c>
      <c r="Q14" s="5">
        <v>18</v>
      </c>
      <c r="R14" s="5">
        <v>46</v>
      </c>
      <c r="S14" s="5">
        <v>14</v>
      </c>
      <c r="T14" s="5">
        <v>49</v>
      </c>
      <c r="U14" s="5">
        <v>106</v>
      </c>
      <c r="V14" s="5">
        <v>41</v>
      </c>
      <c r="W14" s="5">
        <v>47</v>
      </c>
      <c r="X14" s="5">
        <v>27</v>
      </c>
      <c r="Y14" s="5">
        <v>14</v>
      </c>
      <c r="Z14" s="5">
        <v>25</v>
      </c>
      <c r="AA14" s="5">
        <v>38</v>
      </c>
      <c r="AB14" s="5">
        <v>33</v>
      </c>
      <c r="AC14" s="5">
        <v>13</v>
      </c>
      <c r="AD14" s="5">
        <v>40</v>
      </c>
      <c r="AE14" s="5">
        <v>9</v>
      </c>
      <c r="AF14" s="5">
        <v>21</v>
      </c>
      <c r="AG14" s="5">
        <v>2</v>
      </c>
      <c r="AH14" s="5">
        <v>62</v>
      </c>
      <c r="AI14" s="5">
        <v>28</v>
      </c>
      <c r="AJ14" s="5">
        <v>24</v>
      </c>
      <c r="AK14" s="5">
        <v>10</v>
      </c>
      <c r="AL14" s="5">
        <v>31</v>
      </c>
      <c r="AM14" s="5">
        <v>90</v>
      </c>
      <c r="AN14" s="5">
        <v>65</v>
      </c>
      <c r="AO14" s="5">
        <v>70</v>
      </c>
      <c r="AP14" s="5">
        <v>84</v>
      </c>
      <c r="AQ14" s="5">
        <v>30</v>
      </c>
      <c r="AR14" s="5">
        <v>63</v>
      </c>
      <c r="AS14" s="5">
        <v>4</v>
      </c>
      <c r="AT14" s="5">
        <v>1</v>
      </c>
      <c r="AU14" s="5">
        <v>1</v>
      </c>
      <c r="AV14" s="5">
        <v>4</v>
      </c>
      <c r="AW14" s="5">
        <v>2</v>
      </c>
      <c r="AX14" s="5">
        <v>1</v>
      </c>
      <c r="AY14" s="5">
        <v>47</v>
      </c>
      <c r="AZ14" s="5">
        <v>19</v>
      </c>
      <c r="BA14" s="5">
        <v>22</v>
      </c>
      <c r="BB14" s="5">
        <v>66</v>
      </c>
      <c r="BC14" s="5">
        <v>48</v>
      </c>
      <c r="BD14" s="5">
        <v>0</v>
      </c>
      <c r="BE14" s="5">
        <v>20</v>
      </c>
      <c r="BF14" s="5">
        <v>28</v>
      </c>
      <c r="BG14" s="5">
        <v>6</v>
      </c>
      <c r="BH14" s="5">
        <v>12</v>
      </c>
      <c r="BI14" s="5">
        <v>0</v>
      </c>
      <c r="BJ14" s="5">
        <v>9</v>
      </c>
      <c r="BK14" s="5">
        <v>5</v>
      </c>
      <c r="BL14" s="5">
        <v>5</v>
      </c>
      <c r="BM14" s="5">
        <v>31</v>
      </c>
      <c r="BN14" s="5">
        <v>9</v>
      </c>
      <c r="BO14" s="5">
        <v>18</v>
      </c>
    </row>
    <row r="15" spans="1:67">
      <c r="A15" s="37" t="s">
        <v>245</v>
      </c>
      <c r="B15" s="9">
        <v>0.45794981667523105</v>
      </c>
      <c r="C15" s="9">
        <v>0.429472914423838</v>
      </c>
      <c r="D15" s="9">
        <v>0.69675339929730595</v>
      </c>
      <c r="E15" s="9">
        <v>0.71601395951677804</v>
      </c>
      <c r="F15" s="9">
        <v>0.23208673527382101</v>
      </c>
      <c r="G15" s="9">
        <v>0.52500366759036698</v>
      </c>
      <c r="H15" s="9">
        <v>0.38802207875369704</v>
      </c>
      <c r="I15" s="9">
        <v>0.708000039061498</v>
      </c>
      <c r="J15" s="9">
        <v>0.68993175522156602</v>
      </c>
      <c r="K15" s="9">
        <v>0.10935381196183601</v>
      </c>
      <c r="L15" s="9">
        <v>0.154060101462349</v>
      </c>
      <c r="M15" s="9">
        <v>0.73629229146613095</v>
      </c>
      <c r="N15" s="9">
        <v>0.18506057452253</v>
      </c>
      <c r="O15" s="9">
        <v>0.55787095307407908</v>
      </c>
      <c r="P15" s="9">
        <v>0.75527777688113507</v>
      </c>
      <c r="Q15" s="9">
        <v>0.16598575583369202</v>
      </c>
      <c r="R15" s="9">
        <v>0.75121210530390303</v>
      </c>
      <c r="S15" s="9">
        <v>0.20612457560804098</v>
      </c>
      <c r="T15" s="9">
        <v>0.43416260864875605</v>
      </c>
      <c r="U15" s="9">
        <v>0.481334667802231</v>
      </c>
      <c r="V15" s="9">
        <v>0.63964283570320701</v>
      </c>
      <c r="W15" s="9">
        <v>0.44518216910023001</v>
      </c>
      <c r="X15" s="9">
        <v>0.382881443505105</v>
      </c>
      <c r="Y15" s="9">
        <v>0.36366873711664999</v>
      </c>
      <c r="Z15" s="9">
        <v>0.37210587304023596</v>
      </c>
      <c r="AA15" s="9">
        <v>0.45167731051410298</v>
      </c>
      <c r="AB15" s="9">
        <v>0.36639412019653</v>
      </c>
      <c r="AC15" s="9">
        <v>0.69504419352577995</v>
      </c>
      <c r="AD15" s="9">
        <v>0.42355178426767798</v>
      </c>
      <c r="AE15" s="9">
        <v>0.49424710408397998</v>
      </c>
      <c r="AF15" s="9">
        <v>0.40848028550132598</v>
      </c>
      <c r="AG15" s="9">
        <v>0.52539050461114001</v>
      </c>
      <c r="AH15" s="9">
        <v>0.51052472716073294</v>
      </c>
      <c r="AI15" s="9">
        <v>0.48276523236122004</v>
      </c>
      <c r="AJ15" s="9">
        <v>0.372192291525338</v>
      </c>
      <c r="AK15" s="9">
        <v>0.39139687410560497</v>
      </c>
      <c r="AL15" s="9">
        <v>0.42440242619145302</v>
      </c>
      <c r="AM15" s="9">
        <v>0.50294818155550203</v>
      </c>
      <c r="AN15" s="9">
        <v>0.38808112783520898</v>
      </c>
      <c r="AO15" s="9">
        <v>0.512331918278779</v>
      </c>
      <c r="AP15" s="9">
        <v>0.39698395279252302</v>
      </c>
      <c r="AQ15" s="9">
        <v>0.306820347166889</v>
      </c>
      <c r="AR15" s="9">
        <v>0.58658261381614696</v>
      </c>
      <c r="AS15" s="9">
        <v>0.71352950575861696</v>
      </c>
      <c r="AT15" s="9">
        <v>0.16542529862918698</v>
      </c>
      <c r="AU15" s="9">
        <v>0.581431784766823</v>
      </c>
      <c r="AV15" s="9">
        <v>0.599657136701778</v>
      </c>
      <c r="AW15" s="9">
        <v>0</v>
      </c>
      <c r="AX15" s="9">
        <v>0.490194880093066</v>
      </c>
      <c r="AY15" s="9">
        <v>0.38064844167280298</v>
      </c>
      <c r="AZ15" s="9">
        <v>0.44730462366173496</v>
      </c>
      <c r="BA15" s="9">
        <v>0.71468739398576009</v>
      </c>
      <c r="BB15" s="9">
        <v>0.39309624157749196</v>
      </c>
      <c r="BC15" s="9">
        <v>0.39712187422777001</v>
      </c>
      <c r="BD15" s="9">
        <v>0</v>
      </c>
      <c r="BE15" s="9">
        <v>0.95897423946780902</v>
      </c>
      <c r="BF15" s="9">
        <v>0.82204681256156209</v>
      </c>
      <c r="BG15" s="9">
        <v>0.54787058228347496</v>
      </c>
      <c r="BH15" s="9">
        <v>0.891540095640874</v>
      </c>
      <c r="BI15" s="9">
        <v>0</v>
      </c>
      <c r="BJ15" s="9">
        <v>0.42727353147392599</v>
      </c>
      <c r="BK15" s="9">
        <v>0.80016210520845699</v>
      </c>
      <c r="BL15" s="9">
        <v>0.22566893231333399</v>
      </c>
      <c r="BM15" s="9">
        <v>0.30534595880605797</v>
      </c>
      <c r="BN15" s="9">
        <v>0.74321174494423303</v>
      </c>
      <c r="BO15" s="9">
        <v>0.14729004081299299</v>
      </c>
    </row>
    <row r="16" spans="1:67">
      <c r="A16" s="37"/>
      <c r="B16" s="5">
        <v>803</v>
      </c>
      <c r="C16" s="5">
        <v>111</v>
      </c>
      <c r="D16" s="5">
        <v>236</v>
      </c>
      <c r="E16" s="5">
        <v>176</v>
      </c>
      <c r="F16" s="5">
        <v>7</v>
      </c>
      <c r="G16" s="5">
        <v>24</v>
      </c>
      <c r="H16" s="5">
        <v>3</v>
      </c>
      <c r="I16" s="5">
        <v>63</v>
      </c>
      <c r="J16" s="5">
        <v>8</v>
      </c>
      <c r="K16" s="5">
        <v>36</v>
      </c>
      <c r="L16" s="5">
        <v>1</v>
      </c>
      <c r="M16" s="5">
        <v>574</v>
      </c>
      <c r="N16" s="5">
        <v>156</v>
      </c>
      <c r="O16" s="5">
        <v>73</v>
      </c>
      <c r="P16" s="5">
        <v>114</v>
      </c>
      <c r="Q16" s="5">
        <v>80</v>
      </c>
      <c r="R16" s="5">
        <v>311</v>
      </c>
      <c r="S16" s="5">
        <v>38</v>
      </c>
      <c r="T16" s="5">
        <v>377</v>
      </c>
      <c r="U16" s="5">
        <v>426</v>
      </c>
      <c r="V16" s="5">
        <v>309</v>
      </c>
      <c r="W16" s="5">
        <v>121</v>
      </c>
      <c r="X16" s="5">
        <v>124</v>
      </c>
      <c r="Y16" s="5">
        <v>94</v>
      </c>
      <c r="Z16" s="5">
        <v>155</v>
      </c>
      <c r="AA16" s="5">
        <v>187</v>
      </c>
      <c r="AB16" s="5">
        <v>106</v>
      </c>
      <c r="AC16" s="5">
        <v>144</v>
      </c>
      <c r="AD16" s="5">
        <v>232</v>
      </c>
      <c r="AE16" s="5">
        <v>43</v>
      </c>
      <c r="AF16" s="5">
        <v>63</v>
      </c>
      <c r="AG16" s="5">
        <v>27</v>
      </c>
      <c r="AH16" s="5">
        <v>396</v>
      </c>
      <c r="AI16" s="5">
        <v>141</v>
      </c>
      <c r="AJ16" s="5">
        <v>166</v>
      </c>
      <c r="AK16" s="5">
        <v>19</v>
      </c>
      <c r="AL16" s="5">
        <v>81</v>
      </c>
      <c r="AM16" s="5">
        <v>537</v>
      </c>
      <c r="AN16" s="5">
        <v>267</v>
      </c>
      <c r="AO16" s="5">
        <v>475</v>
      </c>
      <c r="AP16" s="5">
        <v>328</v>
      </c>
      <c r="AQ16" s="5">
        <v>200</v>
      </c>
      <c r="AR16" s="5">
        <v>366</v>
      </c>
      <c r="AS16" s="5">
        <v>84</v>
      </c>
      <c r="AT16" s="5">
        <v>5</v>
      </c>
      <c r="AU16" s="5">
        <v>16</v>
      </c>
      <c r="AV16" s="5">
        <v>31</v>
      </c>
      <c r="AW16" s="5">
        <v>0</v>
      </c>
      <c r="AX16" s="5">
        <v>5</v>
      </c>
      <c r="AY16" s="5">
        <v>69</v>
      </c>
      <c r="AZ16" s="5">
        <v>122</v>
      </c>
      <c r="BA16" s="5">
        <v>219</v>
      </c>
      <c r="BB16" s="5">
        <v>410</v>
      </c>
      <c r="BC16" s="5">
        <v>52</v>
      </c>
      <c r="BD16" s="5">
        <v>0</v>
      </c>
      <c r="BE16" s="5">
        <v>476</v>
      </c>
      <c r="BF16" s="5">
        <v>131</v>
      </c>
      <c r="BG16" s="5">
        <v>22</v>
      </c>
      <c r="BH16" s="5">
        <v>102</v>
      </c>
      <c r="BI16" s="5">
        <v>0</v>
      </c>
      <c r="BJ16" s="5">
        <v>103</v>
      </c>
      <c r="BK16" s="5">
        <v>68</v>
      </c>
      <c r="BL16" s="5">
        <v>35</v>
      </c>
      <c r="BM16" s="5">
        <v>154</v>
      </c>
      <c r="BN16" s="5">
        <v>92</v>
      </c>
      <c r="BO16" s="5">
        <v>53</v>
      </c>
    </row>
    <row r="17" spans="1:67">
      <c r="A17" s="37" t="s">
        <v>246</v>
      </c>
      <c r="B17" s="9">
        <v>0.453760749095375</v>
      </c>
      <c r="C17" s="9">
        <v>0.529648374955763</v>
      </c>
      <c r="D17" s="9">
        <v>0.22820869471920102</v>
      </c>
      <c r="E17" s="9">
        <v>0.235678250757305</v>
      </c>
      <c r="F17" s="9">
        <v>0.67415247525369393</v>
      </c>
      <c r="G17" s="9">
        <v>0.42788377768471597</v>
      </c>
      <c r="H17" s="9">
        <v>0.33727815819541102</v>
      </c>
      <c r="I17" s="9">
        <v>0.26728501545870498</v>
      </c>
      <c r="J17" s="9">
        <v>0.15480893327193301</v>
      </c>
      <c r="K17" s="9">
        <v>0.86765035550525593</v>
      </c>
      <c r="L17" s="9">
        <v>0.84593989853765095</v>
      </c>
      <c r="M17" s="9">
        <v>0.17080463748936603</v>
      </c>
      <c r="N17" s="9">
        <v>0.75469329878380098</v>
      </c>
      <c r="O17" s="9">
        <v>0.19995432187070603</v>
      </c>
      <c r="P17" s="9">
        <v>0.19280423052915299</v>
      </c>
      <c r="Q17" s="9">
        <v>0.797554306940087</v>
      </c>
      <c r="R17" s="9">
        <v>0.13756873256517099</v>
      </c>
      <c r="S17" s="9">
        <v>0.71586251878014906</v>
      </c>
      <c r="T17" s="9">
        <v>0.50918265918312799</v>
      </c>
      <c r="U17" s="9">
        <v>0.39927629193950798</v>
      </c>
      <c r="V17" s="9">
        <v>0.27514499267132903</v>
      </c>
      <c r="W17" s="9">
        <v>0.38073578648873896</v>
      </c>
      <c r="X17" s="9">
        <v>0.53371621934657598</v>
      </c>
      <c r="Y17" s="9">
        <v>0.58199178235605897</v>
      </c>
      <c r="Z17" s="9">
        <v>0.56698160472418402</v>
      </c>
      <c r="AA17" s="9">
        <v>0.45751904963101703</v>
      </c>
      <c r="AB17" s="9">
        <v>0.52097275679078503</v>
      </c>
      <c r="AC17" s="9">
        <v>0.24008747016324999</v>
      </c>
      <c r="AD17" s="9">
        <v>0.50403556573918895</v>
      </c>
      <c r="AE17" s="9">
        <v>0.40725687991802301</v>
      </c>
      <c r="AF17" s="9">
        <v>0.457175733793169</v>
      </c>
      <c r="AG17" s="9">
        <v>0.43436625557299002</v>
      </c>
      <c r="AH17" s="9">
        <v>0.40993200828070298</v>
      </c>
      <c r="AI17" s="9">
        <v>0.41954919579067601</v>
      </c>
      <c r="AJ17" s="9">
        <v>0.57441462765171902</v>
      </c>
      <c r="AK17" s="9">
        <v>0.39626816006393595</v>
      </c>
      <c r="AL17" s="9">
        <v>0.41592574402158</v>
      </c>
      <c r="AM17" s="9">
        <v>0.41255687808794</v>
      </c>
      <c r="AN17" s="9">
        <v>0.51773775026158997</v>
      </c>
      <c r="AO17" s="9">
        <v>0.41175784952042399</v>
      </c>
      <c r="AP17" s="9">
        <v>0.50084872441551997</v>
      </c>
      <c r="AQ17" s="9">
        <v>0.6473518172062801</v>
      </c>
      <c r="AR17" s="9">
        <v>0.31319951541165997</v>
      </c>
      <c r="AS17" s="9">
        <v>0.25206873815772701</v>
      </c>
      <c r="AT17" s="9">
        <v>0.81373983258742599</v>
      </c>
      <c r="AU17" s="9">
        <v>0.36380727545081498</v>
      </c>
      <c r="AV17" s="9">
        <v>0.326284631981341</v>
      </c>
      <c r="AW17" s="9">
        <v>0.66888903021180202</v>
      </c>
      <c r="AX17" s="9">
        <v>0.43592414711287802</v>
      </c>
      <c r="AY17" s="9">
        <v>0.35856163463553897</v>
      </c>
      <c r="AZ17" s="9">
        <v>0.48253616730939497</v>
      </c>
      <c r="BA17" s="9">
        <v>0.21447997858280801</v>
      </c>
      <c r="BB17" s="9">
        <v>0.54362143029679799</v>
      </c>
      <c r="BC17" s="9">
        <v>0.238793842866624</v>
      </c>
      <c r="BD17" s="9">
        <v>1</v>
      </c>
      <c r="BE17" s="9">
        <v>0</v>
      </c>
      <c r="BF17" s="9">
        <v>0</v>
      </c>
      <c r="BG17" s="9">
        <v>0.30651677800495802</v>
      </c>
      <c r="BH17" s="9">
        <v>0</v>
      </c>
      <c r="BI17" s="9">
        <v>1</v>
      </c>
      <c r="BJ17" s="9">
        <v>0.53367894256267101</v>
      </c>
      <c r="BK17" s="9">
        <v>0.14452220154915199</v>
      </c>
      <c r="BL17" s="9">
        <v>0.74368701021054096</v>
      </c>
      <c r="BM17" s="9">
        <v>0.63280845291981003</v>
      </c>
      <c r="BN17" s="9">
        <v>0.18239069441475</v>
      </c>
      <c r="BO17" s="9">
        <v>0.80426528978192591</v>
      </c>
    </row>
    <row r="18" spans="1:67">
      <c r="A18" s="37"/>
      <c r="B18" s="5">
        <v>796</v>
      </c>
      <c r="C18" s="5">
        <v>137</v>
      </c>
      <c r="D18" s="5">
        <v>77</v>
      </c>
      <c r="E18" s="5">
        <v>58</v>
      </c>
      <c r="F18" s="5">
        <v>20</v>
      </c>
      <c r="G18" s="5">
        <v>20</v>
      </c>
      <c r="H18" s="5">
        <v>3</v>
      </c>
      <c r="I18" s="5">
        <v>24</v>
      </c>
      <c r="J18" s="5">
        <v>2</v>
      </c>
      <c r="K18" s="5">
        <v>284</v>
      </c>
      <c r="L18" s="5">
        <v>5</v>
      </c>
      <c r="M18" s="5">
        <v>133</v>
      </c>
      <c r="N18" s="5">
        <v>636</v>
      </c>
      <c r="O18" s="5">
        <v>26</v>
      </c>
      <c r="P18" s="5">
        <v>29</v>
      </c>
      <c r="Q18" s="5">
        <v>386</v>
      </c>
      <c r="R18" s="5">
        <v>57</v>
      </c>
      <c r="S18" s="5">
        <v>132</v>
      </c>
      <c r="T18" s="5">
        <v>443</v>
      </c>
      <c r="U18" s="5">
        <v>353</v>
      </c>
      <c r="V18" s="5">
        <v>133</v>
      </c>
      <c r="W18" s="5">
        <v>103</v>
      </c>
      <c r="X18" s="5">
        <v>173</v>
      </c>
      <c r="Y18" s="5">
        <v>150</v>
      </c>
      <c r="Z18" s="5">
        <v>236</v>
      </c>
      <c r="AA18" s="5">
        <v>190</v>
      </c>
      <c r="AB18" s="5">
        <v>151</v>
      </c>
      <c r="AC18" s="5">
        <v>50</v>
      </c>
      <c r="AD18" s="5">
        <v>277</v>
      </c>
      <c r="AE18" s="5">
        <v>35</v>
      </c>
      <c r="AF18" s="5">
        <v>70</v>
      </c>
      <c r="AG18" s="5">
        <v>23</v>
      </c>
      <c r="AH18" s="5">
        <v>318</v>
      </c>
      <c r="AI18" s="5">
        <v>122</v>
      </c>
      <c r="AJ18" s="5">
        <v>257</v>
      </c>
      <c r="AK18" s="5">
        <v>19</v>
      </c>
      <c r="AL18" s="5">
        <v>80</v>
      </c>
      <c r="AM18" s="5">
        <v>440</v>
      </c>
      <c r="AN18" s="5">
        <v>356</v>
      </c>
      <c r="AO18" s="5">
        <v>382</v>
      </c>
      <c r="AP18" s="5">
        <v>414</v>
      </c>
      <c r="AQ18" s="5">
        <v>421</v>
      </c>
      <c r="AR18" s="5">
        <v>196</v>
      </c>
      <c r="AS18" s="5">
        <v>30</v>
      </c>
      <c r="AT18" s="5">
        <v>26</v>
      </c>
      <c r="AU18" s="5">
        <v>10</v>
      </c>
      <c r="AV18" s="5">
        <v>17</v>
      </c>
      <c r="AW18" s="5">
        <v>5</v>
      </c>
      <c r="AX18" s="5">
        <v>5</v>
      </c>
      <c r="AY18" s="5">
        <v>65</v>
      </c>
      <c r="AZ18" s="5">
        <v>132</v>
      </c>
      <c r="BA18" s="5">
        <v>66</v>
      </c>
      <c r="BB18" s="5">
        <v>567</v>
      </c>
      <c r="BC18" s="5">
        <v>31</v>
      </c>
      <c r="BD18" s="5">
        <v>107</v>
      </c>
      <c r="BE18" s="5">
        <v>0</v>
      </c>
      <c r="BF18" s="5">
        <v>0</v>
      </c>
      <c r="BG18" s="5">
        <v>12</v>
      </c>
      <c r="BH18" s="5">
        <v>0</v>
      </c>
      <c r="BI18" s="5">
        <v>636</v>
      </c>
      <c r="BJ18" s="5">
        <v>129</v>
      </c>
      <c r="BK18" s="5">
        <v>12</v>
      </c>
      <c r="BL18" s="5">
        <v>115</v>
      </c>
      <c r="BM18" s="5">
        <v>318</v>
      </c>
      <c r="BN18" s="5">
        <v>23</v>
      </c>
      <c r="BO18" s="5">
        <v>291</v>
      </c>
    </row>
    <row r="20" spans="1:67">
      <c r="A20" s="10" t="s">
        <v>251</v>
      </c>
    </row>
  </sheetData>
  <mergeCells count="21">
    <mergeCell ref="A15:A16"/>
    <mergeCell ref="A17:A18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0" location="'Index'!A1" display="Return to index" xr:uid="{0D03A1DE-50EF-4B1F-862A-3F0C17E57F8E}"/>
  </hyperlinks>
  <pageMargins left="0.75" right="0.75" top="1" bottom="1" header="0.5" footer="0.5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BO20"/>
  <sheetViews>
    <sheetView showGridLines="0" workbookViewId="0">
      <selection activeCell="A7" sqref="A7:A8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248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388</v>
      </c>
      <c r="B4" s="3">
        <v>1220</v>
      </c>
      <c r="C4" s="3">
        <v>165</v>
      </c>
      <c r="D4" s="3">
        <v>355</v>
      </c>
      <c r="E4" s="3">
        <v>249</v>
      </c>
      <c r="F4" s="3">
        <v>13</v>
      </c>
      <c r="G4" s="3">
        <v>35</v>
      </c>
      <c r="H4" s="3">
        <v>8</v>
      </c>
      <c r="I4" s="3">
        <v>87</v>
      </c>
      <c r="J4" s="3">
        <v>13</v>
      </c>
      <c r="K4" s="3">
        <v>22</v>
      </c>
      <c r="L4" s="3">
        <v>2</v>
      </c>
      <c r="M4" s="3">
        <v>857</v>
      </c>
      <c r="N4" s="3">
        <v>231</v>
      </c>
      <c r="O4" s="3">
        <v>132</v>
      </c>
      <c r="P4" s="3">
        <v>174</v>
      </c>
      <c r="Q4" s="3">
        <v>111</v>
      </c>
      <c r="R4" s="3">
        <v>456</v>
      </c>
      <c r="S4" s="3">
        <v>71</v>
      </c>
      <c r="T4" s="3">
        <v>539</v>
      </c>
      <c r="U4" s="3">
        <v>681</v>
      </c>
      <c r="V4" s="3">
        <v>450</v>
      </c>
      <c r="W4" s="3">
        <v>218</v>
      </c>
      <c r="X4" s="3">
        <v>191</v>
      </c>
      <c r="Y4" s="3">
        <v>153</v>
      </c>
      <c r="Z4" s="3">
        <v>208</v>
      </c>
      <c r="AA4" s="3">
        <v>282</v>
      </c>
      <c r="AB4" s="3">
        <v>182</v>
      </c>
      <c r="AC4" s="3">
        <v>207</v>
      </c>
      <c r="AD4" s="3">
        <v>352</v>
      </c>
      <c r="AE4" s="3">
        <v>60</v>
      </c>
      <c r="AF4" s="3">
        <v>104</v>
      </c>
      <c r="AG4" s="3">
        <v>32</v>
      </c>
      <c r="AH4" s="3">
        <v>607</v>
      </c>
      <c r="AI4" s="3">
        <v>213</v>
      </c>
      <c r="AJ4" s="3">
        <v>221</v>
      </c>
      <c r="AK4" s="3">
        <v>37</v>
      </c>
      <c r="AL4" s="3">
        <v>142</v>
      </c>
      <c r="AM4" s="3">
        <v>820</v>
      </c>
      <c r="AN4" s="3">
        <v>400</v>
      </c>
      <c r="AO4" s="3">
        <v>721</v>
      </c>
      <c r="AP4" s="3">
        <v>499</v>
      </c>
      <c r="AQ4" s="3">
        <v>299</v>
      </c>
      <c r="AR4" s="3">
        <v>561</v>
      </c>
      <c r="AS4" s="3">
        <v>117</v>
      </c>
      <c r="AT4" s="3">
        <v>3</v>
      </c>
      <c r="AU4" s="3">
        <v>21</v>
      </c>
      <c r="AV4" s="3">
        <v>44</v>
      </c>
      <c r="AW4" s="3">
        <v>5</v>
      </c>
      <c r="AX4" s="3">
        <v>6</v>
      </c>
      <c r="AY4" s="3">
        <v>131</v>
      </c>
      <c r="AZ4" s="3">
        <v>184</v>
      </c>
      <c r="BA4" s="3">
        <v>319</v>
      </c>
      <c r="BB4" s="3">
        <v>582</v>
      </c>
      <c r="BC4" s="3">
        <v>134</v>
      </c>
      <c r="BD4" s="3">
        <v>107</v>
      </c>
      <c r="BE4" s="3">
        <v>496</v>
      </c>
      <c r="BF4" s="3">
        <v>160</v>
      </c>
      <c r="BG4" s="3">
        <v>141</v>
      </c>
      <c r="BH4" s="3">
        <v>114</v>
      </c>
      <c r="BI4" s="3">
        <v>0</v>
      </c>
      <c r="BJ4" s="3">
        <v>157</v>
      </c>
      <c r="BK4" s="3">
        <v>100</v>
      </c>
      <c r="BL4" s="3">
        <v>53</v>
      </c>
      <c r="BM4" s="3">
        <v>215</v>
      </c>
      <c r="BN4" s="3">
        <v>135</v>
      </c>
      <c r="BO4" s="3">
        <v>67</v>
      </c>
    </row>
    <row r="5" spans="1:67">
      <c r="A5" s="37" t="s">
        <v>241</v>
      </c>
      <c r="B5" s="9">
        <v>6.7586566894406799E-2</v>
      </c>
      <c r="C5" s="9">
        <v>0.17386434214986601</v>
      </c>
      <c r="D5" s="9">
        <v>3.2801935270006403E-2</v>
      </c>
      <c r="E5" s="9">
        <v>3.8436049617037497E-2</v>
      </c>
      <c r="F5" s="9">
        <v>0.27109303658274703</v>
      </c>
      <c r="G5" s="9">
        <v>6.9609877725309299E-2</v>
      </c>
      <c r="H5" s="9">
        <v>0</v>
      </c>
      <c r="I5" s="9">
        <v>1.7543364831633001E-2</v>
      </c>
      <c r="J5" s="9">
        <v>0.22653532930409401</v>
      </c>
      <c r="K5" s="9">
        <v>0.32138837162149203</v>
      </c>
      <c r="L5" s="9">
        <v>0</v>
      </c>
      <c r="M5" s="9">
        <v>3.9335643676103101E-2</v>
      </c>
      <c r="N5" s="9">
        <v>0.17872976175301702</v>
      </c>
      <c r="O5" s="9">
        <v>5.6087105551416695E-2</v>
      </c>
      <c r="P5" s="9">
        <v>0.10641067356006501</v>
      </c>
      <c r="Q5" s="9">
        <v>0.22406896477402402</v>
      </c>
      <c r="R5" s="9">
        <v>1.46531861949917E-2</v>
      </c>
      <c r="S5" s="9">
        <v>0.11712062847641</v>
      </c>
      <c r="T5" s="9">
        <v>8.4837599261865015E-2</v>
      </c>
      <c r="U5" s="9">
        <v>5.3923639476044893E-2</v>
      </c>
      <c r="V5" s="9">
        <v>5.38485951985044E-2</v>
      </c>
      <c r="W5" s="9">
        <v>0.10391635236569301</v>
      </c>
      <c r="X5" s="9">
        <v>6.3251707243590499E-2</v>
      </c>
      <c r="Y5" s="9">
        <v>9.2365939842547193E-2</v>
      </c>
      <c r="Z5" s="9">
        <v>4.4843229011737401E-2</v>
      </c>
      <c r="AA5" s="9">
        <v>6.4094943937019491E-2</v>
      </c>
      <c r="AB5" s="9">
        <v>7.9708778980667597E-2</v>
      </c>
      <c r="AC5" s="9">
        <v>7.7600520125145497E-2</v>
      </c>
      <c r="AD5" s="9">
        <v>7.3745769925632101E-2</v>
      </c>
      <c r="AE5" s="9">
        <v>7.6711949859596007E-2</v>
      </c>
      <c r="AF5" s="9">
        <v>3.0438514979583001E-2</v>
      </c>
      <c r="AG5" s="9">
        <v>0</v>
      </c>
      <c r="AH5" s="9">
        <v>7.0334768709099202E-2</v>
      </c>
      <c r="AI5" s="9">
        <v>6.0945618137275198E-2</v>
      </c>
      <c r="AJ5" s="9">
        <v>5.2371890578790194E-2</v>
      </c>
      <c r="AK5" s="9">
        <v>0.19359085342986698</v>
      </c>
      <c r="AL5" s="9">
        <v>5.6233013262986707E-2</v>
      </c>
      <c r="AM5" s="9">
        <v>6.7895420533682305E-2</v>
      </c>
      <c r="AN5" s="9">
        <v>6.6953154011025098E-2</v>
      </c>
      <c r="AO5" s="9">
        <v>5.04334893058314E-2</v>
      </c>
      <c r="AP5" s="9">
        <v>9.2377218884751991E-2</v>
      </c>
      <c r="AQ5" s="9">
        <v>0.15249464840838101</v>
      </c>
      <c r="AR5" s="9">
        <v>2.9340752722567899E-2</v>
      </c>
      <c r="AS5" s="9">
        <v>6.1032272795914097E-2</v>
      </c>
      <c r="AT5" s="9">
        <v>4.2295709729789001E-2</v>
      </c>
      <c r="AU5" s="9">
        <v>8.9137693841166599E-2</v>
      </c>
      <c r="AV5" s="9">
        <v>5.50697332630792E-2</v>
      </c>
      <c r="AW5" s="9">
        <v>0</v>
      </c>
      <c r="AX5" s="9">
        <v>0.52246241132208604</v>
      </c>
      <c r="AY5" s="9">
        <v>4.2225405161298794E-2</v>
      </c>
      <c r="AZ5" s="9">
        <v>0.20905569897029799</v>
      </c>
      <c r="BA5" s="9">
        <v>3.6560511676650601E-2</v>
      </c>
      <c r="BB5" s="9">
        <v>5.0541527949042694E-2</v>
      </c>
      <c r="BC5" s="9">
        <v>2.1477201797422799E-2</v>
      </c>
      <c r="BD5" s="9">
        <v>0</v>
      </c>
      <c r="BE5" s="9">
        <v>0</v>
      </c>
      <c r="BF5" s="9">
        <v>0.150002818859822</v>
      </c>
      <c r="BG5" s="9">
        <v>0.10127991445905099</v>
      </c>
      <c r="BH5" s="9">
        <v>0.156442041709978</v>
      </c>
      <c r="BI5" s="9">
        <v>0</v>
      </c>
      <c r="BJ5" s="9">
        <v>0.172156923623042</v>
      </c>
      <c r="BK5" s="9">
        <v>0.14737079233068601</v>
      </c>
      <c r="BL5" s="9">
        <v>0.23531290545241401</v>
      </c>
      <c r="BM5" s="9">
        <v>9.2658413499667899E-2</v>
      </c>
      <c r="BN5" s="9">
        <v>2.8016846136547601E-2</v>
      </c>
      <c r="BO5" s="9">
        <v>0.18900794064798798</v>
      </c>
    </row>
    <row r="6" spans="1:67">
      <c r="A6" s="37"/>
      <c r="B6" s="5">
        <v>82</v>
      </c>
      <c r="C6" s="5">
        <v>29</v>
      </c>
      <c r="D6" s="5">
        <v>12</v>
      </c>
      <c r="E6" s="5">
        <v>10</v>
      </c>
      <c r="F6" s="5">
        <v>4</v>
      </c>
      <c r="G6" s="5">
        <v>2</v>
      </c>
      <c r="H6" s="5">
        <v>0</v>
      </c>
      <c r="I6" s="5">
        <v>2</v>
      </c>
      <c r="J6" s="5">
        <v>3</v>
      </c>
      <c r="K6" s="5">
        <v>7</v>
      </c>
      <c r="L6" s="5">
        <v>0</v>
      </c>
      <c r="M6" s="5">
        <v>34</v>
      </c>
      <c r="N6" s="5">
        <v>41</v>
      </c>
      <c r="O6" s="5">
        <v>7</v>
      </c>
      <c r="P6" s="5">
        <v>18</v>
      </c>
      <c r="Q6" s="5">
        <v>25</v>
      </c>
      <c r="R6" s="5">
        <v>7</v>
      </c>
      <c r="S6" s="5">
        <v>8</v>
      </c>
      <c r="T6" s="5">
        <v>46</v>
      </c>
      <c r="U6" s="5">
        <v>37</v>
      </c>
      <c r="V6" s="5">
        <v>24</v>
      </c>
      <c r="W6" s="5">
        <v>23</v>
      </c>
      <c r="X6" s="5">
        <v>12</v>
      </c>
      <c r="Y6" s="5">
        <v>14</v>
      </c>
      <c r="Z6" s="5">
        <v>9</v>
      </c>
      <c r="AA6" s="5">
        <v>18</v>
      </c>
      <c r="AB6" s="5">
        <v>15</v>
      </c>
      <c r="AC6" s="5">
        <v>16</v>
      </c>
      <c r="AD6" s="5">
        <v>26</v>
      </c>
      <c r="AE6" s="5">
        <v>5</v>
      </c>
      <c r="AF6" s="5">
        <v>3</v>
      </c>
      <c r="AG6" s="5">
        <v>0</v>
      </c>
      <c r="AH6" s="5">
        <v>43</v>
      </c>
      <c r="AI6" s="5">
        <v>13</v>
      </c>
      <c r="AJ6" s="5">
        <v>12</v>
      </c>
      <c r="AK6" s="5">
        <v>7</v>
      </c>
      <c r="AL6" s="5">
        <v>8</v>
      </c>
      <c r="AM6" s="5">
        <v>56</v>
      </c>
      <c r="AN6" s="5">
        <v>27</v>
      </c>
      <c r="AO6" s="5">
        <v>36</v>
      </c>
      <c r="AP6" s="5">
        <v>46</v>
      </c>
      <c r="AQ6" s="5">
        <v>46</v>
      </c>
      <c r="AR6" s="5">
        <v>16</v>
      </c>
      <c r="AS6" s="5">
        <v>7</v>
      </c>
      <c r="AT6" s="5">
        <v>0</v>
      </c>
      <c r="AU6" s="5">
        <v>2</v>
      </c>
      <c r="AV6" s="5">
        <v>2</v>
      </c>
      <c r="AW6" s="5">
        <v>0</v>
      </c>
      <c r="AX6" s="5">
        <v>3</v>
      </c>
      <c r="AY6" s="5">
        <v>6</v>
      </c>
      <c r="AZ6" s="5">
        <v>38</v>
      </c>
      <c r="BA6" s="5">
        <v>12</v>
      </c>
      <c r="BB6" s="5">
        <v>29</v>
      </c>
      <c r="BC6" s="5">
        <v>3</v>
      </c>
      <c r="BD6" s="5">
        <v>0</v>
      </c>
      <c r="BE6" s="5">
        <v>0</v>
      </c>
      <c r="BF6" s="5">
        <v>24</v>
      </c>
      <c r="BG6" s="5">
        <v>14</v>
      </c>
      <c r="BH6" s="5">
        <v>18</v>
      </c>
      <c r="BI6" s="5">
        <v>0</v>
      </c>
      <c r="BJ6" s="5">
        <v>27</v>
      </c>
      <c r="BK6" s="5">
        <v>15</v>
      </c>
      <c r="BL6" s="5">
        <v>12</v>
      </c>
      <c r="BM6" s="5">
        <v>20</v>
      </c>
      <c r="BN6" s="5">
        <v>4</v>
      </c>
      <c r="BO6" s="5">
        <v>13</v>
      </c>
    </row>
    <row r="7" spans="1:67">
      <c r="A7" s="37" t="s">
        <v>242</v>
      </c>
      <c r="B7" s="9">
        <v>0.21526507123749097</v>
      </c>
      <c r="C7" s="9">
        <v>0.43642223695389804</v>
      </c>
      <c r="D7" s="9">
        <v>0.18207055909345701</v>
      </c>
      <c r="E7" s="9">
        <v>8.75170682771442E-2</v>
      </c>
      <c r="F7" s="9">
        <v>0.42585830786472401</v>
      </c>
      <c r="G7" s="9">
        <v>0.21613907173274399</v>
      </c>
      <c r="H7" s="9">
        <v>0.30234682706340299</v>
      </c>
      <c r="I7" s="9">
        <v>0.15672517665739899</v>
      </c>
      <c r="J7" s="9">
        <v>0.236609752637888</v>
      </c>
      <c r="K7" s="9">
        <v>0.444448625131175</v>
      </c>
      <c r="L7" s="9">
        <v>0.78908863067089097</v>
      </c>
      <c r="M7" s="9">
        <v>0.171570735217356</v>
      </c>
      <c r="N7" s="9">
        <v>0.42404350268005503</v>
      </c>
      <c r="O7" s="9">
        <v>0.13268312109701902</v>
      </c>
      <c r="P7" s="9">
        <v>0.34981566871225295</v>
      </c>
      <c r="Q7" s="9">
        <v>0.47450286657584001</v>
      </c>
      <c r="R7" s="9">
        <v>9.7841367808655502E-2</v>
      </c>
      <c r="S7" s="9">
        <v>0.443029778815211</v>
      </c>
      <c r="T7" s="9">
        <v>0.22749694895624001</v>
      </c>
      <c r="U7" s="9">
        <v>0.20557734624215598</v>
      </c>
      <c r="V7" s="9">
        <v>0.224656662685947</v>
      </c>
      <c r="W7" s="9">
        <v>0.196051803271065</v>
      </c>
      <c r="X7" s="9">
        <v>0.20801435936503102</v>
      </c>
      <c r="Y7" s="9">
        <v>0.22703580780545299</v>
      </c>
      <c r="Z7" s="9">
        <v>0.21309389217907998</v>
      </c>
      <c r="AA7" s="9">
        <v>0.26644196469627601</v>
      </c>
      <c r="AB7" s="9">
        <v>0.20877476274669099</v>
      </c>
      <c r="AC7" s="9">
        <v>0.18786018023994402</v>
      </c>
      <c r="AD7" s="9">
        <v>0.21933082442812102</v>
      </c>
      <c r="AE7" s="9">
        <v>0.14057361059100099</v>
      </c>
      <c r="AF7" s="9">
        <v>0.201950985552491</v>
      </c>
      <c r="AG7" s="9">
        <v>0.11707443282783499</v>
      </c>
      <c r="AH7" s="9">
        <v>0.24158494088684901</v>
      </c>
      <c r="AI7" s="9">
        <v>0.18894431739421702</v>
      </c>
      <c r="AJ7" s="9">
        <v>0.21108032585348599</v>
      </c>
      <c r="AK7" s="9">
        <v>0.15112804928574</v>
      </c>
      <c r="AL7" s="9">
        <v>0.16556488114114701</v>
      </c>
      <c r="AM7" s="9">
        <v>0.22790864419874299</v>
      </c>
      <c r="AN7" s="9">
        <v>0.189334983366683</v>
      </c>
      <c r="AO7" s="9">
        <v>0.20007662597631298</v>
      </c>
      <c r="AP7" s="9">
        <v>0.23721631927446399</v>
      </c>
      <c r="AQ7" s="9">
        <v>0.38830789376779301</v>
      </c>
      <c r="AR7" s="9">
        <v>0.142029744993038</v>
      </c>
      <c r="AS7" s="9">
        <v>0.18626654686449498</v>
      </c>
      <c r="AT7" s="9">
        <v>0.37710906853083204</v>
      </c>
      <c r="AU7" s="9">
        <v>0.159296153217895</v>
      </c>
      <c r="AV7" s="9">
        <v>0.21453464193015498</v>
      </c>
      <c r="AW7" s="9">
        <v>0.511130492597615</v>
      </c>
      <c r="AX7" s="9">
        <v>0.20553794167338299</v>
      </c>
      <c r="AY7" s="9">
        <v>0.179115354005001</v>
      </c>
      <c r="AZ7" s="9">
        <v>0.36688163558709097</v>
      </c>
      <c r="BA7" s="9">
        <v>0.16847892198655198</v>
      </c>
      <c r="BB7" s="9">
        <v>0.20158476300501602</v>
      </c>
      <c r="BC7" s="9">
        <v>0.178164489178463</v>
      </c>
      <c r="BD7" s="9">
        <v>0</v>
      </c>
      <c r="BE7" s="9">
        <v>0</v>
      </c>
      <c r="BF7" s="9">
        <v>0.52885725651442794</v>
      </c>
      <c r="BG7" s="9">
        <v>0.39955423854866096</v>
      </c>
      <c r="BH7" s="9">
        <v>0.55233302974832599</v>
      </c>
      <c r="BI7" s="9">
        <v>0</v>
      </c>
      <c r="BJ7" s="9">
        <v>0.43027571346684396</v>
      </c>
      <c r="BK7" s="9">
        <v>0.411397173302263</v>
      </c>
      <c r="BL7" s="9">
        <v>0.475450776283801</v>
      </c>
      <c r="BM7" s="9">
        <v>0.27759015852707497</v>
      </c>
      <c r="BN7" s="9">
        <v>0.19545135297505101</v>
      </c>
      <c r="BO7" s="9">
        <v>0.46889881297216002</v>
      </c>
    </row>
    <row r="8" spans="1:67">
      <c r="A8" s="37"/>
      <c r="B8" s="5">
        <v>263</v>
      </c>
      <c r="C8" s="5">
        <v>72</v>
      </c>
      <c r="D8" s="5">
        <v>65</v>
      </c>
      <c r="E8" s="5">
        <v>22</v>
      </c>
      <c r="F8" s="5">
        <v>6</v>
      </c>
      <c r="G8" s="5">
        <v>8</v>
      </c>
      <c r="H8" s="5">
        <v>2</v>
      </c>
      <c r="I8" s="5">
        <v>14</v>
      </c>
      <c r="J8" s="5">
        <v>3</v>
      </c>
      <c r="K8" s="5">
        <v>10</v>
      </c>
      <c r="L8" s="5">
        <v>1</v>
      </c>
      <c r="M8" s="5">
        <v>147</v>
      </c>
      <c r="N8" s="5">
        <v>98</v>
      </c>
      <c r="O8" s="5">
        <v>17</v>
      </c>
      <c r="P8" s="5">
        <v>61</v>
      </c>
      <c r="Q8" s="5">
        <v>53</v>
      </c>
      <c r="R8" s="5">
        <v>45</v>
      </c>
      <c r="S8" s="5">
        <v>32</v>
      </c>
      <c r="T8" s="5">
        <v>123</v>
      </c>
      <c r="U8" s="5">
        <v>140</v>
      </c>
      <c r="V8" s="5">
        <v>101</v>
      </c>
      <c r="W8" s="5">
        <v>43</v>
      </c>
      <c r="X8" s="5">
        <v>40</v>
      </c>
      <c r="Y8" s="5">
        <v>35</v>
      </c>
      <c r="Z8" s="5">
        <v>44</v>
      </c>
      <c r="AA8" s="5">
        <v>75</v>
      </c>
      <c r="AB8" s="5">
        <v>38</v>
      </c>
      <c r="AC8" s="5">
        <v>39</v>
      </c>
      <c r="AD8" s="5">
        <v>77</v>
      </c>
      <c r="AE8" s="5">
        <v>8</v>
      </c>
      <c r="AF8" s="5">
        <v>21</v>
      </c>
      <c r="AG8" s="5">
        <v>4</v>
      </c>
      <c r="AH8" s="5">
        <v>147</v>
      </c>
      <c r="AI8" s="5">
        <v>40</v>
      </c>
      <c r="AJ8" s="5">
        <v>47</v>
      </c>
      <c r="AK8" s="5">
        <v>6</v>
      </c>
      <c r="AL8" s="5">
        <v>23</v>
      </c>
      <c r="AM8" s="5">
        <v>187</v>
      </c>
      <c r="AN8" s="5">
        <v>76</v>
      </c>
      <c r="AO8" s="5">
        <v>144</v>
      </c>
      <c r="AP8" s="5">
        <v>118</v>
      </c>
      <c r="AQ8" s="5">
        <v>116</v>
      </c>
      <c r="AR8" s="5">
        <v>80</v>
      </c>
      <c r="AS8" s="5">
        <v>22</v>
      </c>
      <c r="AT8" s="5">
        <v>1</v>
      </c>
      <c r="AU8" s="5">
        <v>3</v>
      </c>
      <c r="AV8" s="5">
        <v>10</v>
      </c>
      <c r="AW8" s="5">
        <v>2</v>
      </c>
      <c r="AX8" s="5">
        <v>1</v>
      </c>
      <c r="AY8" s="5">
        <v>24</v>
      </c>
      <c r="AZ8" s="5">
        <v>67</v>
      </c>
      <c r="BA8" s="5">
        <v>54</v>
      </c>
      <c r="BB8" s="5">
        <v>117</v>
      </c>
      <c r="BC8" s="5">
        <v>24</v>
      </c>
      <c r="BD8" s="5">
        <v>0</v>
      </c>
      <c r="BE8" s="5">
        <v>0</v>
      </c>
      <c r="BF8" s="5">
        <v>85</v>
      </c>
      <c r="BG8" s="5">
        <v>57</v>
      </c>
      <c r="BH8" s="5">
        <v>63</v>
      </c>
      <c r="BI8" s="5">
        <v>0</v>
      </c>
      <c r="BJ8" s="5">
        <v>68</v>
      </c>
      <c r="BK8" s="5">
        <v>41</v>
      </c>
      <c r="BL8" s="5">
        <v>25</v>
      </c>
      <c r="BM8" s="5">
        <v>60</v>
      </c>
      <c r="BN8" s="5">
        <v>26</v>
      </c>
      <c r="BO8" s="5">
        <v>31</v>
      </c>
    </row>
    <row r="9" spans="1:67">
      <c r="A9" s="37" t="s">
        <v>243</v>
      </c>
      <c r="B9" s="9">
        <v>0.19385430367892301</v>
      </c>
      <c r="C9" s="9">
        <v>0.202065868469986</v>
      </c>
      <c r="D9" s="9">
        <v>0.21526303170722699</v>
      </c>
      <c r="E9" s="9">
        <v>0.17770524727367501</v>
      </c>
      <c r="F9" s="9">
        <v>9.5285038846605385E-2</v>
      </c>
      <c r="G9" s="9">
        <v>0.201729785997974</v>
      </c>
      <c r="H9" s="9">
        <v>0</v>
      </c>
      <c r="I9" s="9">
        <v>0.20218407913581798</v>
      </c>
      <c r="J9" s="9">
        <v>0.29837476892071302</v>
      </c>
      <c r="K9" s="9">
        <v>8.7870952091141791E-2</v>
      </c>
      <c r="L9" s="9">
        <v>0.21091136932910901</v>
      </c>
      <c r="M9" s="9">
        <v>0.192879225248001</v>
      </c>
      <c r="N9" s="9">
        <v>0.14640733330018102</v>
      </c>
      <c r="O9" s="9">
        <v>0.283562500526439</v>
      </c>
      <c r="P9" s="9">
        <v>0.22188752055564598</v>
      </c>
      <c r="Q9" s="9">
        <v>0.16778260965026198</v>
      </c>
      <c r="R9" s="9">
        <v>0.18139030162209199</v>
      </c>
      <c r="S9" s="9">
        <v>9.5466895354261894E-2</v>
      </c>
      <c r="T9" s="9">
        <v>0.18324078177536399</v>
      </c>
      <c r="U9" s="9">
        <v>0.20226028056962</v>
      </c>
      <c r="V9" s="9">
        <v>0.22977203565904902</v>
      </c>
      <c r="W9" s="9">
        <v>0.16665581369024601</v>
      </c>
      <c r="X9" s="9">
        <v>0.17262404639842599</v>
      </c>
      <c r="Y9" s="9">
        <v>0.147138974418662</v>
      </c>
      <c r="Z9" s="9">
        <v>0.19860456753786299</v>
      </c>
      <c r="AA9" s="9">
        <v>0.22348139940585698</v>
      </c>
      <c r="AB9" s="9">
        <v>0.142249766450075</v>
      </c>
      <c r="AC9" s="9">
        <v>0.23317714833372299</v>
      </c>
      <c r="AD9" s="9">
        <v>0.19598994307117501</v>
      </c>
      <c r="AE9" s="9">
        <v>9.6691751098125098E-2</v>
      </c>
      <c r="AF9" s="9">
        <v>0.206054840913101</v>
      </c>
      <c r="AG9" s="9">
        <v>9.0453755976738909E-2</v>
      </c>
      <c r="AH9" s="9">
        <v>0.20722591349543101</v>
      </c>
      <c r="AI9" s="9">
        <v>0.182953488865604</v>
      </c>
      <c r="AJ9" s="9">
        <v>0.17298645323171399</v>
      </c>
      <c r="AK9" s="9">
        <v>8.3835895400138E-2</v>
      </c>
      <c r="AL9" s="9">
        <v>0.214502754169872</v>
      </c>
      <c r="AM9" s="9">
        <v>0.200919816444289</v>
      </c>
      <c r="AN9" s="9">
        <v>0.17936398773581799</v>
      </c>
      <c r="AO9" s="9">
        <v>0.19750405612350602</v>
      </c>
      <c r="AP9" s="9">
        <v>0.18857946350885199</v>
      </c>
      <c r="AQ9" s="9">
        <v>0.19928716948426398</v>
      </c>
      <c r="AR9" s="9">
        <v>0.184998533167959</v>
      </c>
      <c r="AS9" s="9">
        <v>0.225316579483998</v>
      </c>
      <c r="AT9" s="9">
        <v>0.11974734233402</v>
      </c>
      <c r="AU9" s="9">
        <v>0.20890798874264199</v>
      </c>
      <c r="AV9" s="9">
        <v>0.24547098236055401</v>
      </c>
      <c r="AW9" s="9">
        <v>0</v>
      </c>
      <c r="AX9" s="9">
        <v>5.4925075912956096E-2</v>
      </c>
      <c r="AY9" s="9">
        <v>0.21193468504030702</v>
      </c>
      <c r="AZ9" s="9">
        <v>0.17975262859056101</v>
      </c>
      <c r="BA9" s="9">
        <v>0.22530884222838002</v>
      </c>
      <c r="BB9" s="9">
        <v>0.18733670873890101</v>
      </c>
      <c r="BC9" s="9">
        <v>0.16658117223678801</v>
      </c>
      <c r="BD9" s="9">
        <v>0.16943175429915003</v>
      </c>
      <c r="BE9" s="9">
        <v>0.27062408364219098</v>
      </c>
      <c r="BF9" s="9">
        <v>0</v>
      </c>
      <c r="BG9" s="9">
        <v>0.25681907474964799</v>
      </c>
      <c r="BH9" s="9">
        <v>0.215302704295914</v>
      </c>
      <c r="BI9" s="9">
        <v>0</v>
      </c>
      <c r="BJ9" s="9">
        <v>0.20374500567252099</v>
      </c>
      <c r="BK9" s="9">
        <v>0.20203357587576998</v>
      </c>
      <c r="BL9" s="9">
        <v>0.18163470135106599</v>
      </c>
      <c r="BM9" s="9">
        <v>0.184824370527192</v>
      </c>
      <c r="BN9" s="9">
        <v>0.211936986696204</v>
      </c>
      <c r="BO9" s="9">
        <v>0.14185812035969</v>
      </c>
    </row>
    <row r="10" spans="1:67">
      <c r="A10" s="37"/>
      <c r="B10" s="5">
        <v>236</v>
      </c>
      <c r="C10" s="5">
        <v>33</v>
      </c>
      <c r="D10" s="5">
        <v>76</v>
      </c>
      <c r="E10" s="5">
        <v>44</v>
      </c>
      <c r="F10" s="5">
        <v>1</v>
      </c>
      <c r="G10" s="5">
        <v>7</v>
      </c>
      <c r="H10" s="5">
        <v>0</v>
      </c>
      <c r="I10" s="5">
        <v>18</v>
      </c>
      <c r="J10" s="5">
        <v>4</v>
      </c>
      <c r="K10" s="5">
        <v>2</v>
      </c>
      <c r="L10" s="5">
        <v>0</v>
      </c>
      <c r="M10" s="5">
        <v>165</v>
      </c>
      <c r="N10" s="5">
        <v>34</v>
      </c>
      <c r="O10" s="5">
        <v>37</v>
      </c>
      <c r="P10" s="5">
        <v>39</v>
      </c>
      <c r="Q10" s="5">
        <v>19</v>
      </c>
      <c r="R10" s="5">
        <v>83</v>
      </c>
      <c r="S10" s="5">
        <v>7</v>
      </c>
      <c r="T10" s="5">
        <v>99</v>
      </c>
      <c r="U10" s="5">
        <v>138</v>
      </c>
      <c r="V10" s="5">
        <v>103</v>
      </c>
      <c r="W10" s="5">
        <v>36</v>
      </c>
      <c r="X10" s="5">
        <v>33</v>
      </c>
      <c r="Y10" s="5">
        <v>23</v>
      </c>
      <c r="Z10" s="5">
        <v>41</v>
      </c>
      <c r="AA10" s="5">
        <v>63</v>
      </c>
      <c r="AB10" s="5">
        <v>26</v>
      </c>
      <c r="AC10" s="5">
        <v>48</v>
      </c>
      <c r="AD10" s="5">
        <v>69</v>
      </c>
      <c r="AE10" s="5">
        <v>6</v>
      </c>
      <c r="AF10" s="5">
        <v>21</v>
      </c>
      <c r="AG10" s="5">
        <v>3</v>
      </c>
      <c r="AH10" s="5">
        <v>126</v>
      </c>
      <c r="AI10" s="5">
        <v>39</v>
      </c>
      <c r="AJ10" s="5">
        <v>38</v>
      </c>
      <c r="AK10" s="5">
        <v>3</v>
      </c>
      <c r="AL10" s="5">
        <v>30</v>
      </c>
      <c r="AM10" s="5">
        <v>165</v>
      </c>
      <c r="AN10" s="5">
        <v>72</v>
      </c>
      <c r="AO10" s="5">
        <v>142</v>
      </c>
      <c r="AP10" s="5">
        <v>94</v>
      </c>
      <c r="AQ10" s="5">
        <v>60</v>
      </c>
      <c r="AR10" s="5">
        <v>104</v>
      </c>
      <c r="AS10" s="5">
        <v>26</v>
      </c>
      <c r="AT10" s="5">
        <v>0</v>
      </c>
      <c r="AU10" s="5">
        <v>4</v>
      </c>
      <c r="AV10" s="5">
        <v>11</v>
      </c>
      <c r="AW10" s="5">
        <v>0</v>
      </c>
      <c r="AX10" s="5">
        <v>0</v>
      </c>
      <c r="AY10" s="5">
        <v>28</v>
      </c>
      <c r="AZ10" s="5">
        <v>33</v>
      </c>
      <c r="BA10" s="5">
        <v>72</v>
      </c>
      <c r="BB10" s="5">
        <v>109</v>
      </c>
      <c r="BC10" s="5">
        <v>22</v>
      </c>
      <c r="BD10" s="5">
        <v>18</v>
      </c>
      <c r="BE10" s="5">
        <v>134</v>
      </c>
      <c r="BF10" s="5">
        <v>0</v>
      </c>
      <c r="BG10" s="5">
        <v>36</v>
      </c>
      <c r="BH10" s="5">
        <v>25</v>
      </c>
      <c r="BI10" s="5">
        <v>0</v>
      </c>
      <c r="BJ10" s="5">
        <v>32</v>
      </c>
      <c r="BK10" s="5">
        <v>20</v>
      </c>
      <c r="BL10" s="5">
        <v>10</v>
      </c>
      <c r="BM10" s="5">
        <v>40</v>
      </c>
      <c r="BN10" s="5">
        <v>29</v>
      </c>
      <c r="BO10" s="5">
        <v>10</v>
      </c>
    </row>
    <row r="11" spans="1:67">
      <c r="A11" s="37" t="s">
        <v>244</v>
      </c>
      <c r="B11" s="9">
        <v>0.39922596141817002</v>
      </c>
      <c r="C11" s="9">
        <v>0.124218874035623</v>
      </c>
      <c r="D11" s="9">
        <v>0.494039860848345</v>
      </c>
      <c r="E11" s="9">
        <v>0.62224356740498898</v>
      </c>
      <c r="F11" s="9">
        <v>0</v>
      </c>
      <c r="G11" s="9">
        <v>0.48253100209778998</v>
      </c>
      <c r="H11" s="9">
        <v>0.69765317293659701</v>
      </c>
      <c r="I11" s="9">
        <v>0.54578963611058295</v>
      </c>
      <c r="J11" s="9">
        <v>0.17869924906268397</v>
      </c>
      <c r="K11" s="9">
        <v>0</v>
      </c>
      <c r="L11" s="9">
        <v>0</v>
      </c>
      <c r="M11" s="9">
        <v>0.50650263590645106</v>
      </c>
      <c r="N11" s="9">
        <v>6.3100542650183791E-2</v>
      </c>
      <c r="O11" s="9">
        <v>0.29193619061683201</v>
      </c>
      <c r="P11" s="9">
        <v>0.243578749937296</v>
      </c>
      <c r="Q11" s="9">
        <v>2.00918186594926E-2</v>
      </c>
      <c r="R11" s="9">
        <v>0.60642010098314503</v>
      </c>
      <c r="S11" s="9">
        <v>8.4410179787021103E-2</v>
      </c>
      <c r="T11" s="9">
        <v>0.42218844727209104</v>
      </c>
      <c r="U11" s="9">
        <v>0.38103952649158102</v>
      </c>
      <c r="V11" s="9">
        <v>0.37145717255225796</v>
      </c>
      <c r="W11" s="9">
        <v>0.35811935780807302</v>
      </c>
      <c r="X11" s="9">
        <v>0.44679620539061504</v>
      </c>
      <c r="Y11" s="9">
        <v>0.43216353520268103</v>
      </c>
      <c r="Z11" s="9">
        <v>0.43462509737072802</v>
      </c>
      <c r="AA11" s="9">
        <v>0.320145513457957</v>
      </c>
      <c r="AB11" s="9">
        <v>0.36069118517829701</v>
      </c>
      <c r="AC11" s="9">
        <v>0.40432892570158602</v>
      </c>
      <c r="AD11" s="9">
        <v>0.41531016553144701</v>
      </c>
      <c r="AE11" s="9">
        <v>0.63080214458444894</v>
      </c>
      <c r="AF11" s="9">
        <v>0.40882177194584002</v>
      </c>
      <c r="AG11" s="9">
        <v>0.64095136131851105</v>
      </c>
      <c r="AH11" s="9">
        <v>0.37769108669995805</v>
      </c>
      <c r="AI11" s="9">
        <v>0.43179616052001601</v>
      </c>
      <c r="AJ11" s="9">
        <v>0.46564824950157502</v>
      </c>
      <c r="AK11" s="9">
        <v>0.29199749947067899</v>
      </c>
      <c r="AL11" s="9">
        <v>0.36737764400498102</v>
      </c>
      <c r="AM11" s="9">
        <v>0.39174785489151398</v>
      </c>
      <c r="AN11" s="9">
        <v>0.41456244580732898</v>
      </c>
      <c r="AO11" s="9">
        <v>0.44412616298676899</v>
      </c>
      <c r="AP11" s="9">
        <v>0.33433350899174102</v>
      </c>
      <c r="AQ11" s="9">
        <v>0.16136021547323101</v>
      </c>
      <c r="AR11" s="9">
        <v>0.52220090379024697</v>
      </c>
      <c r="AS11" s="9">
        <v>0.50853798791706994</v>
      </c>
      <c r="AT11" s="9">
        <v>0.266671144264436</v>
      </c>
      <c r="AU11" s="9">
        <v>0.46710498863609801</v>
      </c>
      <c r="AV11" s="9">
        <v>0.461198760324737</v>
      </c>
      <c r="AW11" s="9">
        <v>0.488869507402385</v>
      </c>
      <c r="AX11" s="9">
        <v>0.21707457109157499</v>
      </c>
      <c r="AY11" s="9">
        <v>0.23604621502711801</v>
      </c>
      <c r="AZ11" s="9">
        <v>0.183665379664427</v>
      </c>
      <c r="BA11" s="9">
        <v>0.49632971888138899</v>
      </c>
      <c r="BB11" s="9">
        <v>0.44438657466117198</v>
      </c>
      <c r="BC11" s="9">
        <v>0.26752992029582401</v>
      </c>
      <c r="BD11" s="9">
        <v>0.83056824570084997</v>
      </c>
      <c r="BE11" s="9">
        <v>0.72937591635780907</v>
      </c>
      <c r="BF11" s="9">
        <v>0</v>
      </c>
      <c r="BG11" s="9">
        <v>0.18463105123349</v>
      </c>
      <c r="BH11" s="9">
        <v>3.5681417013140503E-2</v>
      </c>
      <c r="BI11" s="9">
        <v>0</v>
      </c>
      <c r="BJ11" s="9">
        <v>0.12740605786893799</v>
      </c>
      <c r="BK11" s="9">
        <v>0.19120926099049801</v>
      </c>
      <c r="BL11" s="9">
        <v>0</v>
      </c>
      <c r="BM11" s="9">
        <v>0.327023136112643</v>
      </c>
      <c r="BN11" s="9">
        <v>0.47361235477923797</v>
      </c>
      <c r="BO11" s="9">
        <v>5.3443565292463198E-2</v>
      </c>
    </row>
    <row r="12" spans="1:67">
      <c r="A12" s="37"/>
      <c r="B12" s="5">
        <v>487</v>
      </c>
      <c r="C12" s="5">
        <v>20</v>
      </c>
      <c r="D12" s="5">
        <v>176</v>
      </c>
      <c r="E12" s="5">
        <v>155</v>
      </c>
      <c r="F12" s="5">
        <v>0</v>
      </c>
      <c r="G12" s="5">
        <v>17</v>
      </c>
      <c r="H12" s="5">
        <v>5</v>
      </c>
      <c r="I12" s="5">
        <v>48</v>
      </c>
      <c r="J12" s="5">
        <v>2</v>
      </c>
      <c r="K12" s="5">
        <v>0</v>
      </c>
      <c r="L12" s="5">
        <v>0</v>
      </c>
      <c r="M12" s="5">
        <v>434</v>
      </c>
      <c r="N12" s="5">
        <v>15</v>
      </c>
      <c r="O12" s="5">
        <v>38</v>
      </c>
      <c r="P12" s="5">
        <v>42</v>
      </c>
      <c r="Q12" s="5">
        <v>2</v>
      </c>
      <c r="R12" s="5">
        <v>277</v>
      </c>
      <c r="S12" s="5">
        <v>6</v>
      </c>
      <c r="T12" s="5">
        <v>228</v>
      </c>
      <c r="U12" s="5">
        <v>259</v>
      </c>
      <c r="V12" s="5">
        <v>167</v>
      </c>
      <c r="W12" s="5">
        <v>78</v>
      </c>
      <c r="X12" s="5">
        <v>85</v>
      </c>
      <c r="Y12" s="5">
        <v>66</v>
      </c>
      <c r="Z12" s="5">
        <v>90</v>
      </c>
      <c r="AA12" s="5">
        <v>90</v>
      </c>
      <c r="AB12" s="5">
        <v>66</v>
      </c>
      <c r="AC12" s="5">
        <v>84</v>
      </c>
      <c r="AD12" s="5">
        <v>146</v>
      </c>
      <c r="AE12" s="5">
        <v>38</v>
      </c>
      <c r="AF12" s="5">
        <v>43</v>
      </c>
      <c r="AG12" s="5">
        <v>20</v>
      </c>
      <c r="AH12" s="5">
        <v>229</v>
      </c>
      <c r="AI12" s="5">
        <v>92</v>
      </c>
      <c r="AJ12" s="5">
        <v>103</v>
      </c>
      <c r="AK12" s="5">
        <v>11</v>
      </c>
      <c r="AL12" s="5">
        <v>52</v>
      </c>
      <c r="AM12" s="5">
        <v>321</v>
      </c>
      <c r="AN12" s="5">
        <v>166</v>
      </c>
      <c r="AO12" s="5">
        <v>320</v>
      </c>
      <c r="AP12" s="5">
        <v>167</v>
      </c>
      <c r="AQ12" s="5">
        <v>48</v>
      </c>
      <c r="AR12" s="5">
        <v>293</v>
      </c>
      <c r="AS12" s="5">
        <v>59</v>
      </c>
      <c r="AT12" s="5">
        <v>1</v>
      </c>
      <c r="AU12" s="5">
        <v>10</v>
      </c>
      <c r="AV12" s="5">
        <v>21</v>
      </c>
      <c r="AW12" s="5">
        <v>2</v>
      </c>
      <c r="AX12" s="5">
        <v>1</v>
      </c>
      <c r="AY12" s="5">
        <v>31</v>
      </c>
      <c r="AZ12" s="5">
        <v>34</v>
      </c>
      <c r="BA12" s="5">
        <v>159</v>
      </c>
      <c r="BB12" s="5">
        <v>259</v>
      </c>
      <c r="BC12" s="5">
        <v>36</v>
      </c>
      <c r="BD12" s="5">
        <v>89</v>
      </c>
      <c r="BE12" s="5">
        <v>362</v>
      </c>
      <c r="BF12" s="5">
        <v>0</v>
      </c>
      <c r="BG12" s="5">
        <v>26</v>
      </c>
      <c r="BH12" s="5">
        <v>4</v>
      </c>
      <c r="BI12" s="5">
        <v>0</v>
      </c>
      <c r="BJ12" s="5">
        <v>20</v>
      </c>
      <c r="BK12" s="5">
        <v>19</v>
      </c>
      <c r="BL12" s="5">
        <v>0</v>
      </c>
      <c r="BM12" s="5">
        <v>70</v>
      </c>
      <c r="BN12" s="5">
        <v>64</v>
      </c>
      <c r="BO12" s="5">
        <v>4</v>
      </c>
    </row>
    <row r="13" spans="1:67">
      <c r="A13" s="37" t="s">
        <v>132</v>
      </c>
      <c r="B13" s="9">
        <v>0.12406809677100901</v>
      </c>
      <c r="C13" s="9">
        <v>6.3428678390625895E-2</v>
      </c>
      <c r="D13" s="9">
        <v>7.5824613080964595E-2</v>
      </c>
      <c r="E13" s="9">
        <v>7.4098067427153691E-2</v>
      </c>
      <c r="F13" s="9">
        <v>0.207763616705924</v>
      </c>
      <c r="G13" s="9">
        <v>2.9990262446182497E-2</v>
      </c>
      <c r="H13" s="9">
        <v>0</v>
      </c>
      <c r="I13" s="9">
        <v>7.7757743264567594E-2</v>
      </c>
      <c r="J13" s="9">
        <v>5.9780900074620599E-2</v>
      </c>
      <c r="K13" s="9">
        <v>0.14629205115619101</v>
      </c>
      <c r="L13" s="9">
        <v>0</v>
      </c>
      <c r="M13" s="9">
        <v>8.9711759952086301E-2</v>
      </c>
      <c r="N13" s="9">
        <v>0.18771885961656198</v>
      </c>
      <c r="O13" s="9">
        <v>0.235731082208293</v>
      </c>
      <c r="P13" s="9">
        <v>7.8307387234740705E-2</v>
      </c>
      <c r="Q13" s="9">
        <v>0.11355374034038199</v>
      </c>
      <c r="R13" s="9">
        <v>9.969504339111751E-2</v>
      </c>
      <c r="S13" s="9">
        <v>0.259972517567096</v>
      </c>
      <c r="T13" s="9">
        <v>8.2236222734440506E-2</v>
      </c>
      <c r="U13" s="9">
        <v>0.15719920722059799</v>
      </c>
      <c r="V13" s="9">
        <v>0.12026553390424199</v>
      </c>
      <c r="W13" s="9">
        <v>0.175256672864922</v>
      </c>
      <c r="X13" s="9">
        <v>0.109313681602336</v>
      </c>
      <c r="Y13" s="9">
        <v>0.101295742730657</v>
      </c>
      <c r="Z13" s="9">
        <v>0.108833213900591</v>
      </c>
      <c r="AA13" s="9">
        <v>0.125836178502891</v>
      </c>
      <c r="AB13" s="9">
        <v>0.20857550664426899</v>
      </c>
      <c r="AC13" s="9">
        <v>9.7033225599600911E-2</v>
      </c>
      <c r="AD13" s="9">
        <v>9.562329704362689E-2</v>
      </c>
      <c r="AE13" s="9">
        <v>5.5220543866829203E-2</v>
      </c>
      <c r="AF13" s="9">
        <v>0.15273388660898499</v>
      </c>
      <c r="AG13" s="9">
        <v>0.15152044987691402</v>
      </c>
      <c r="AH13" s="9">
        <v>0.10316329020866301</v>
      </c>
      <c r="AI13" s="9">
        <v>0.13536041508288801</v>
      </c>
      <c r="AJ13" s="9">
        <v>9.7913080834434008E-2</v>
      </c>
      <c r="AK13" s="9">
        <v>0.27944770241357597</v>
      </c>
      <c r="AL13" s="9">
        <v>0.19632170742101401</v>
      </c>
      <c r="AM13" s="9">
        <v>0.11152826393177101</v>
      </c>
      <c r="AN13" s="9">
        <v>0.14978542907914599</v>
      </c>
      <c r="AO13" s="9">
        <v>0.10785966560758001</v>
      </c>
      <c r="AP13" s="9">
        <v>0.14749348934019199</v>
      </c>
      <c r="AQ13" s="9">
        <v>9.8550072866331911E-2</v>
      </c>
      <c r="AR13" s="9">
        <v>0.121430065326188</v>
      </c>
      <c r="AS13" s="9">
        <v>1.8846612938523098E-2</v>
      </c>
      <c r="AT13" s="9">
        <v>0.19417673514092398</v>
      </c>
      <c r="AU13" s="9">
        <v>7.5553175562198593E-2</v>
      </c>
      <c r="AV13" s="9">
        <v>2.37258821214755E-2</v>
      </c>
      <c r="AW13" s="9">
        <v>0</v>
      </c>
      <c r="AX13" s="9">
        <v>0</v>
      </c>
      <c r="AY13" s="9">
        <v>0.330678340766275</v>
      </c>
      <c r="AZ13" s="9">
        <v>6.0644657187621395E-2</v>
      </c>
      <c r="BA13" s="9">
        <v>7.3322005227028697E-2</v>
      </c>
      <c r="BB13" s="9">
        <v>0.11615042564586901</v>
      </c>
      <c r="BC13" s="9">
        <v>0.36624721649150205</v>
      </c>
      <c r="BD13" s="9">
        <v>0</v>
      </c>
      <c r="BE13" s="9">
        <v>0</v>
      </c>
      <c r="BF13" s="9">
        <v>0.32113992462574997</v>
      </c>
      <c r="BG13" s="9">
        <v>5.7715721009150303E-2</v>
      </c>
      <c r="BH13" s="9">
        <v>4.0240807232641798E-2</v>
      </c>
      <c r="BI13" s="9">
        <v>0</v>
      </c>
      <c r="BJ13" s="9">
        <v>6.6416299368654994E-2</v>
      </c>
      <c r="BK13" s="9">
        <v>4.7989197500784002E-2</v>
      </c>
      <c r="BL13" s="9">
        <v>0.10760161691271801</v>
      </c>
      <c r="BM13" s="9">
        <v>0.11790392133342201</v>
      </c>
      <c r="BN13" s="9">
        <v>9.0982459412960501E-2</v>
      </c>
      <c r="BO13" s="9">
        <v>0.146791560727699</v>
      </c>
    </row>
    <row r="14" spans="1:67">
      <c r="A14" s="37"/>
      <c r="B14" s="5">
        <v>151</v>
      </c>
      <c r="C14" s="5">
        <v>10</v>
      </c>
      <c r="D14" s="5">
        <v>27</v>
      </c>
      <c r="E14" s="5">
        <v>18</v>
      </c>
      <c r="F14" s="5">
        <v>3</v>
      </c>
      <c r="G14" s="5">
        <v>1</v>
      </c>
      <c r="H14" s="5">
        <v>0</v>
      </c>
      <c r="I14" s="5">
        <v>7</v>
      </c>
      <c r="J14" s="5">
        <v>1</v>
      </c>
      <c r="K14" s="5">
        <v>3</v>
      </c>
      <c r="L14" s="5">
        <v>0</v>
      </c>
      <c r="M14" s="5">
        <v>77</v>
      </c>
      <c r="N14" s="5">
        <v>43</v>
      </c>
      <c r="O14" s="5">
        <v>31</v>
      </c>
      <c r="P14" s="5">
        <v>14</v>
      </c>
      <c r="Q14" s="5">
        <v>13</v>
      </c>
      <c r="R14" s="5">
        <v>46</v>
      </c>
      <c r="S14" s="5">
        <v>19</v>
      </c>
      <c r="T14" s="5">
        <v>44</v>
      </c>
      <c r="U14" s="5">
        <v>107</v>
      </c>
      <c r="V14" s="5">
        <v>54</v>
      </c>
      <c r="W14" s="5">
        <v>38</v>
      </c>
      <c r="X14" s="5">
        <v>21</v>
      </c>
      <c r="Y14" s="5">
        <v>16</v>
      </c>
      <c r="Z14" s="5">
        <v>23</v>
      </c>
      <c r="AA14" s="5">
        <v>35</v>
      </c>
      <c r="AB14" s="5">
        <v>38</v>
      </c>
      <c r="AC14" s="5">
        <v>20</v>
      </c>
      <c r="AD14" s="5">
        <v>34</v>
      </c>
      <c r="AE14" s="5">
        <v>3</v>
      </c>
      <c r="AF14" s="5">
        <v>16</v>
      </c>
      <c r="AG14" s="5">
        <v>5</v>
      </c>
      <c r="AH14" s="5">
        <v>63</v>
      </c>
      <c r="AI14" s="5">
        <v>29</v>
      </c>
      <c r="AJ14" s="5">
        <v>22</v>
      </c>
      <c r="AK14" s="5">
        <v>10</v>
      </c>
      <c r="AL14" s="5">
        <v>28</v>
      </c>
      <c r="AM14" s="5">
        <v>91</v>
      </c>
      <c r="AN14" s="5">
        <v>60</v>
      </c>
      <c r="AO14" s="5">
        <v>78</v>
      </c>
      <c r="AP14" s="5">
        <v>74</v>
      </c>
      <c r="AQ14" s="5">
        <v>29</v>
      </c>
      <c r="AR14" s="5">
        <v>68</v>
      </c>
      <c r="AS14" s="5">
        <v>2</v>
      </c>
      <c r="AT14" s="5">
        <v>1</v>
      </c>
      <c r="AU14" s="5">
        <v>2</v>
      </c>
      <c r="AV14" s="5">
        <v>1</v>
      </c>
      <c r="AW14" s="5">
        <v>0</v>
      </c>
      <c r="AX14" s="5">
        <v>0</v>
      </c>
      <c r="AY14" s="5">
        <v>43</v>
      </c>
      <c r="AZ14" s="5">
        <v>11</v>
      </c>
      <c r="BA14" s="5">
        <v>23</v>
      </c>
      <c r="BB14" s="5">
        <v>68</v>
      </c>
      <c r="BC14" s="5">
        <v>49</v>
      </c>
      <c r="BD14" s="5">
        <v>0</v>
      </c>
      <c r="BE14" s="5">
        <v>0</v>
      </c>
      <c r="BF14" s="5">
        <v>51</v>
      </c>
      <c r="BG14" s="5">
        <v>8</v>
      </c>
      <c r="BH14" s="5">
        <v>5</v>
      </c>
      <c r="BI14" s="5">
        <v>0</v>
      </c>
      <c r="BJ14" s="5">
        <v>10</v>
      </c>
      <c r="BK14" s="5">
        <v>5</v>
      </c>
      <c r="BL14" s="5">
        <v>6</v>
      </c>
      <c r="BM14" s="5">
        <v>25</v>
      </c>
      <c r="BN14" s="5">
        <v>12</v>
      </c>
      <c r="BO14" s="5">
        <v>10</v>
      </c>
    </row>
    <row r="15" spans="1:67">
      <c r="A15" s="37" t="s">
        <v>245</v>
      </c>
      <c r="B15" s="9">
        <v>0.28285163813189701</v>
      </c>
      <c r="C15" s="9">
        <v>0.61028657910376405</v>
      </c>
      <c r="D15" s="9">
        <v>0.21487249436346401</v>
      </c>
      <c r="E15" s="9">
        <v>0.12595311789418201</v>
      </c>
      <c r="F15" s="9">
        <v>0.69695134444747098</v>
      </c>
      <c r="G15" s="9">
        <v>0.28574894945805301</v>
      </c>
      <c r="H15" s="9">
        <v>0.30234682706340299</v>
      </c>
      <c r="I15" s="9">
        <v>0.17426854148903201</v>
      </c>
      <c r="J15" s="9">
        <v>0.46314508194198195</v>
      </c>
      <c r="K15" s="9">
        <v>0.76583699675266703</v>
      </c>
      <c r="L15" s="9">
        <v>0.78908863067089097</v>
      </c>
      <c r="M15" s="9">
        <v>0.21090637889345898</v>
      </c>
      <c r="N15" s="9">
        <v>0.602773264433072</v>
      </c>
      <c r="O15" s="9">
        <v>0.18877022664843501</v>
      </c>
      <c r="P15" s="9">
        <v>0.45622634227231701</v>
      </c>
      <c r="Q15" s="9">
        <v>0.698571831349864</v>
      </c>
      <c r="R15" s="9">
        <v>0.11249455400364701</v>
      </c>
      <c r="S15" s="9">
        <v>0.56015040729162102</v>
      </c>
      <c r="T15" s="9">
        <v>0.31233454821810602</v>
      </c>
      <c r="U15" s="9">
        <v>0.25950098571820102</v>
      </c>
      <c r="V15" s="9">
        <v>0.27850525788445102</v>
      </c>
      <c r="W15" s="9">
        <v>0.29996815563675899</v>
      </c>
      <c r="X15" s="9">
        <v>0.27126606660862101</v>
      </c>
      <c r="Y15" s="9">
        <v>0.319401747648</v>
      </c>
      <c r="Z15" s="9">
        <v>0.25793712119081802</v>
      </c>
      <c r="AA15" s="9">
        <v>0.33053690863329499</v>
      </c>
      <c r="AB15" s="9">
        <v>0.28848354172735802</v>
      </c>
      <c r="AC15" s="9">
        <v>0.26546070036509001</v>
      </c>
      <c r="AD15" s="9">
        <v>0.29307659435375299</v>
      </c>
      <c r="AE15" s="9">
        <v>0.21728556045059702</v>
      </c>
      <c r="AF15" s="9">
        <v>0.23238950053207399</v>
      </c>
      <c r="AG15" s="9">
        <v>0.11707443282783499</v>
      </c>
      <c r="AH15" s="9">
        <v>0.311919709595948</v>
      </c>
      <c r="AI15" s="9">
        <v>0.249889935531492</v>
      </c>
      <c r="AJ15" s="9">
        <v>0.26345221643227601</v>
      </c>
      <c r="AK15" s="9">
        <v>0.34471890271560701</v>
      </c>
      <c r="AL15" s="9">
        <v>0.221797894404134</v>
      </c>
      <c r="AM15" s="9">
        <v>0.29580406473242499</v>
      </c>
      <c r="AN15" s="9">
        <v>0.256288137377708</v>
      </c>
      <c r="AO15" s="9">
        <v>0.25051011528214501</v>
      </c>
      <c r="AP15" s="9">
        <v>0.32959353815921605</v>
      </c>
      <c r="AQ15" s="9">
        <v>0.54080254217617396</v>
      </c>
      <c r="AR15" s="9">
        <v>0.171370497715606</v>
      </c>
      <c r="AS15" s="9">
        <v>0.24729881966040901</v>
      </c>
      <c r="AT15" s="9">
        <v>0.419404778260621</v>
      </c>
      <c r="AU15" s="9">
        <v>0.24843384705906199</v>
      </c>
      <c r="AV15" s="9">
        <v>0.26960437519323399</v>
      </c>
      <c r="AW15" s="9">
        <v>0.511130492597615</v>
      </c>
      <c r="AX15" s="9">
        <v>0.72800035299546906</v>
      </c>
      <c r="AY15" s="9">
        <v>0.2213407591663</v>
      </c>
      <c r="AZ15" s="9">
        <v>0.57593733455738905</v>
      </c>
      <c r="BA15" s="9">
        <v>0.20503943366320201</v>
      </c>
      <c r="BB15" s="9">
        <v>0.25212629095405903</v>
      </c>
      <c r="BC15" s="9">
        <v>0.19964169097588599</v>
      </c>
      <c r="BD15" s="9">
        <v>0</v>
      </c>
      <c r="BE15" s="9">
        <v>0</v>
      </c>
      <c r="BF15" s="9">
        <v>0.67886007537424997</v>
      </c>
      <c r="BG15" s="9">
        <v>0.50083415300771206</v>
      </c>
      <c r="BH15" s="9">
        <v>0.7087750714583041</v>
      </c>
      <c r="BI15" s="9">
        <v>0</v>
      </c>
      <c r="BJ15" s="9">
        <v>0.60243263708988604</v>
      </c>
      <c r="BK15" s="9">
        <v>0.55876796563294906</v>
      </c>
      <c r="BL15" s="9">
        <v>0.71076368173621507</v>
      </c>
      <c r="BM15" s="9">
        <v>0.37024857202674299</v>
      </c>
      <c r="BN15" s="9">
        <v>0.22346819911159799</v>
      </c>
      <c r="BO15" s="9">
        <v>0.65790675362014794</v>
      </c>
    </row>
    <row r="16" spans="1:67">
      <c r="A16" s="37"/>
      <c r="B16" s="5">
        <v>345</v>
      </c>
      <c r="C16" s="5">
        <v>100</v>
      </c>
      <c r="D16" s="5">
        <v>76</v>
      </c>
      <c r="E16" s="5">
        <v>31</v>
      </c>
      <c r="F16" s="5">
        <v>9</v>
      </c>
      <c r="G16" s="5">
        <v>10</v>
      </c>
      <c r="H16" s="5">
        <v>2</v>
      </c>
      <c r="I16" s="5">
        <v>15</v>
      </c>
      <c r="J16" s="5">
        <v>6</v>
      </c>
      <c r="K16" s="5">
        <v>17</v>
      </c>
      <c r="L16" s="5">
        <v>1</v>
      </c>
      <c r="M16" s="5">
        <v>181</v>
      </c>
      <c r="N16" s="5">
        <v>139</v>
      </c>
      <c r="O16" s="5">
        <v>25</v>
      </c>
      <c r="P16" s="5">
        <v>79</v>
      </c>
      <c r="Q16" s="5">
        <v>78</v>
      </c>
      <c r="R16" s="5">
        <v>51</v>
      </c>
      <c r="S16" s="5">
        <v>40</v>
      </c>
      <c r="T16" s="5">
        <v>168</v>
      </c>
      <c r="U16" s="5">
        <v>177</v>
      </c>
      <c r="V16" s="5">
        <v>125</v>
      </c>
      <c r="W16" s="5">
        <v>65</v>
      </c>
      <c r="X16" s="5">
        <v>52</v>
      </c>
      <c r="Y16" s="5">
        <v>49</v>
      </c>
      <c r="Z16" s="5">
        <v>54</v>
      </c>
      <c r="AA16" s="5">
        <v>93</v>
      </c>
      <c r="AB16" s="5">
        <v>53</v>
      </c>
      <c r="AC16" s="5">
        <v>55</v>
      </c>
      <c r="AD16" s="5">
        <v>103</v>
      </c>
      <c r="AE16" s="5">
        <v>13</v>
      </c>
      <c r="AF16" s="5">
        <v>24</v>
      </c>
      <c r="AG16" s="5">
        <v>4</v>
      </c>
      <c r="AH16" s="5">
        <v>189</v>
      </c>
      <c r="AI16" s="5">
        <v>53</v>
      </c>
      <c r="AJ16" s="5">
        <v>58</v>
      </c>
      <c r="AK16" s="5">
        <v>13</v>
      </c>
      <c r="AL16" s="5">
        <v>31</v>
      </c>
      <c r="AM16" s="5">
        <v>243</v>
      </c>
      <c r="AN16" s="5">
        <v>102</v>
      </c>
      <c r="AO16" s="5">
        <v>181</v>
      </c>
      <c r="AP16" s="5">
        <v>164</v>
      </c>
      <c r="AQ16" s="5">
        <v>162</v>
      </c>
      <c r="AR16" s="5">
        <v>96</v>
      </c>
      <c r="AS16" s="5">
        <v>29</v>
      </c>
      <c r="AT16" s="5">
        <v>1</v>
      </c>
      <c r="AU16" s="5">
        <v>5</v>
      </c>
      <c r="AV16" s="5">
        <v>12</v>
      </c>
      <c r="AW16" s="5">
        <v>2</v>
      </c>
      <c r="AX16" s="5">
        <v>5</v>
      </c>
      <c r="AY16" s="5">
        <v>29</v>
      </c>
      <c r="AZ16" s="5">
        <v>106</v>
      </c>
      <c r="BA16" s="5">
        <v>65</v>
      </c>
      <c r="BB16" s="5">
        <v>147</v>
      </c>
      <c r="BC16" s="5">
        <v>27</v>
      </c>
      <c r="BD16" s="5">
        <v>0</v>
      </c>
      <c r="BE16" s="5">
        <v>0</v>
      </c>
      <c r="BF16" s="5">
        <v>108</v>
      </c>
      <c r="BG16" s="5">
        <v>71</v>
      </c>
      <c r="BH16" s="5">
        <v>81</v>
      </c>
      <c r="BI16" s="5">
        <v>0</v>
      </c>
      <c r="BJ16" s="5">
        <v>95</v>
      </c>
      <c r="BK16" s="5">
        <v>56</v>
      </c>
      <c r="BL16" s="5">
        <v>37</v>
      </c>
      <c r="BM16" s="5">
        <v>80</v>
      </c>
      <c r="BN16" s="5">
        <v>30</v>
      </c>
      <c r="BO16" s="5">
        <v>44</v>
      </c>
    </row>
    <row r="17" spans="1:67">
      <c r="A17" s="37" t="s">
        <v>246</v>
      </c>
      <c r="B17" s="9">
        <v>0.59308026509709399</v>
      </c>
      <c r="C17" s="9">
        <v>0.32628474250560902</v>
      </c>
      <c r="D17" s="9">
        <v>0.70930289255557299</v>
      </c>
      <c r="E17" s="9">
        <v>0.79994881467866508</v>
      </c>
      <c r="F17" s="9">
        <v>9.5285038846605385E-2</v>
      </c>
      <c r="G17" s="9">
        <v>0.68426078809576396</v>
      </c>
      <c r="H17" s="9">
        <v>0.69765317293659701</v>
      </c>
      <c r="I17" s="9">
        <v>0.74797371524640099</v>
      </c>
      <c r="J17" s="9">
        <v>0.47707401798339705</v>
      </c>
      <c r="K17" s="9">
        <v>8.7870952091141791E-2</v>
      </c>
      <c r="L17" s="9">
        <v>0.21091136932910901</v>
      </c>
      <c r="M17" s="9">
        <v>0.699381861154453</v>
      </c>
      <c r="N17" s="9">
        <v>0.20950787595036499</v>
      </c>
      <c r="O17" s="9">
        <v>0.57549869114327101</v>
      </c>
      <c r="P17" s="9">
        <v>0.46546627049294204</v>
      </c>
      <c r="Q17" s="9">
        <v>0.18787442830975501</v>
      </c>
      <c r="R17" s="9">
        <v>0.78781040260523594</v>
      </c>
      <c r="S17" s="9">
        <v>0.17987707514128298</v>
      </c>
      <c r="T17" s="9">
        <v>0.605429229047454</v>
      </c>
      <c r="U17" s="9">
        <v>0.58329980706119999</v>
      </c>
      <c r="V17" s="9">
        <v>0.60122920821130699</v>
      </c>
      <c r="W17" s="9">
        <v>0.52477517149831898</v>
      </c>
      <c r="X17" s="9">
        <v>0.61942025178904103</v>
      </c>
      <c r="Y17" s="9">
        <v>0.579302509621344</v>
      </c>
      <c r="Z17" s="9">
        <v>0.63322966490859101</v>
      </c>
      <c r="AA17" s="9">
        <v>0.54362691286381404</v>
      </c>
      <c r="AB17" s="9">
        <v>0.50294095162837205</v>
      </c>
      <c r="AC17" s="9">
        <v>0.63750607403530901</v>
      </c>
      <c r="AD17" s="9">
        <v>0.61130010860262207</v>
      </c>
      <c r="AE17" s="9">
        <v>0.72749389568257394</v>
      </c>
      <c r="AF17" s="9">
        <v>0.61487661285894102</v>
      </c>
      <c r="AG17" s="9">
        <v>0.73140511729525004</v>
      </c>
      <c r="AH17" s="9">
        <v>0.58491700019538795</v>
      </c>
      <c r="AI17" s="9">
        <v>0.61474964938562005</v>
      </c>
      <c r="AJ17" s="9">
        <v>0.63863470273328904</v>
      </c>
      <c r="AK17" s="9">
        <v>0.37583339487081702</v>
      </c>
      <c r="AL17" s="9">
        <v>0.58188039817485193</v>
      </c>
      <c r="AM17" s="9">
        <v>0.592667671335802</v>
      </c>
      <c r="AN17" s="9">
        <v>0.593926433543147</v>
      </c>
      <c r="AO17" s="9">
        <v>0.64163021911027396</v>
      </c>
      <c r="AP17" s="9">
        <v>0.52291297250059299</v>
      </c>
      <c r="AQ17" s="9">
        <v>0.36064738495749504</v>
      </c>
      <c r="AR17" s="9">
        <v>0.70719943695820509</v>
      </c>
      <c r="AS17" s="9">
        <v>0.73385456740106803</v>
      </c>
      <c r="AT17" s="9">
        <v>0.38641848659845601</v>
      </c>
      <c r="AU17" s="9">
        <v>0.67601297737874011</v>
      </c>
      <c r="AV17" s="9">
        <v>0.70666974268529104</v>
      </c>
      <c r="AW17" s="9">
        <v>0.488869507402385</v>
      </c>
      <c r="AX17" s="9">
        <v>0.271999647004531</v>
      </c>
      <c r="AY17" s="9">
        <v>0.44798090006742597</v>
      </c>
      <c r="AZ17" s="9">
        <v>0.36341800825498799</v>
      </c>
      <c r="BA17" s="9">
        <v>0.72163856110976898</v>
      </c>
      <c r="BB17" s="9">
        <v>0.631723283400072</v>
      </c>
      <c r="BC17" s="9">
        <v>0.43411109253261204</v>
      </c>
      <c r="BD17" s="9">
        <v>1</v>
      </c>
      <c r="BE17" s="9">
        <v>1</v>
      </c>
      <c r="BF17" s="9">
        <v>0</v>
      </c>
      <c r="BG17" s="9">
        <v>0.44145012598313799</v>
      </c>
      <c r="BH17" s="9">
        <v>0.25098412130905401</v>
      </c>
      <c r="BI17" s="9">
        <v>0</v>
      </c>
      <c r="BJ17" s="9">
        <v>0.33115106354145801</v>
      </c>
      <c r="BK17" s="9">
        <v>0.39324283686626799</v>
      </c>
      <c r="BL17" s="9">
        <v>0.18163470135106599</v>
      </c>
      <c r="BM17" s="9">
        <v>0.51184750663983503</v>
      </c>
      <c r="BN17" s="9">
        <v>0.685549341475441</v>
      </c>
      <c r="BO17" s="9">
        <v>0.19530168565215297</v>
      </c>
    </row>
    <row r="18" spans="1:67">
      <c r="A18" s="37"/>
      <c r="B18" s="5">
        <v>723</v>
      </c>
      <c r="C18" s="5">
        <v>54</v>
      </c>
      <c r="D18" s="5">
        <v>252</v>
      </c>
      <c r="E18" s="5">
        <v>199</v>
      </c>
      <c r="F18" s="5">
        <v>1</v>
      </c>
      <c r="G18" s="5">
        <v>24</v>
      </c>
      <c r="H18" s="5">
        <v>5</v>
      </c>
      <c r="I18" s="5">
        <v>65</v>
      </c>
      <c r="J18" s="5">
        <v>6</v>
      </c>
      <c r="K18" s="5">
        <v>2</v>
      </c>
      <c r="L18" s="5">
        <v>0</v>
      </c>
      <c r="M18" s="5">
        <v>599</v>
      </c>
      <c r="N18" s="5">
        <v>48</v>
      </c>
      <c r="O18" s="5">
        <v>76</v>
      </c>
      <c r="P18" s="5">
        <v>81</v>
      </c>
      <c r="Q18" s="5">
        <v>21</v>
      </c>
      <c r="R18" s="5">
        <v>360</v>
      </c>
      <c r="S18" s="5">
        <v>13</v>
      </c>
      <c r="T18" s="5">
        <v>326</v>
      </c>
      <c r="U18" s="5">
        <v>397</v>
      </c>
      <c r="V18" s="5">
        <v>270</v>
      </c>
      <c r="W18" s="5">
        <v>115</v>
      </c>
      <c r="X18" s="5">
        <v>118</v>
      </c>
      <c r="Y18" s="5">
        <v>89</v>
      </c>
      <c r="Z18" s="5">
        <v>131</v>
      </c>
      <c r="AA18" s="5">
        <v>153</v>
      </c>
      <c r="AB18" s="5">
        <v>92</v>
      </c>
      <c r="AC18" s="5">
        <v>132</v>
      </c>
      <c r="AD18" s="5">
        <v>215</v>
      </c>
      <c r="AE18" s="5">
        <v>44</v>
      </c>
      <c r="AF18" s="5">
        <v>64</v>
      </c>
      <c r="AG18" s="5">
        <v>23</v>
      </c>
      <c r="AH18" s="5">
        <v>355</v>
      </c>
      <c r="AI18" s="5">
        <v>131</v>
      </c>
      <c r="AJ18" s="5">
        <v>141</v>
      </c>
      <c r="AK18" s="5">
        <v>14</v>
      </c>
      <c r="AL18" s="5">
        <v>82</v>
      </c>
      <c r="AM18" s="5">
        <v>486</v>
      </c>
      <c r="AN18" s="5">
        <v>237</v>
      </c>
      <c r="AO18" s="5">
        <v>463</v>
      </c>
      <c r="AP18" s="5">
        <v>261</v>
      </c>
      <c r="AQ18" s="5">
        <v>108</v>
      </c>
      <c r="AR18" s="5">
        <v>397</v>
      </c>
      <c r="AS18" s="5">
        <v>86</v>
      </c>
      <c r="AT18" s="5">
        <v>1</v>
      </c>
      <c r="AU18" s="5">
        <v>14</v>
      </c>
      <c r="AV18" s="5">
        <v>31</v>
      </c>
      <c r="AW18" s="5">
        <v>2</v>
      </c>
      <c r="AX18" s="5">
        <v>2</v>
      </c>
      <c r="AY18" s="5">
        <v>59</v>
      </c>
      <c r="AZ18" s="5">
        <v>67</v>
      </c>
      <c r="BA18" s="5">
        <v>230</v>
      </c>
      <c r="BB18" s="5">
        <v>368</v>
      </c>
      <c r="BC18" s="5">
        <v>58</v>
      </c>
      <c r="BD18" s="5">
        <v>107</v>
      </c>
      <c r="BE18" s="5">
        <v>496</v>
      </c>
      <c r="BF18" s="5">
        <v>0</v>
      </c>
      <c r="BG18" s="5">
        <v>62</v>
      </c>
      <c r="BH18" s="5">
        <v>29</v>
      </c>
      <c r="BI18" s="5">
        <v>0</v>
      </c>
      <c r="BJ18" s="5">
        <v>52</v>
      </c>
      <c r="BK18" s="5">
        <v>39</v>
      </c>
      <c r="BL18" s="5">
        <v>10</v>
      </c>
      <c r="BM18" s="5">
        <v>110</v>
      </c>
      <c r="BN18" s="5">
        <v>93</v>
      </c>
      <c r="BO18" s="5">
        <v>13</v>
      </c>
    </row>
    <row r="20" spans="1:67">
      <c r="A20" s="10" t="s">
        <v>251</v>
      </c>
    </row>
  </sheetData>
  <mergeCells count="21">
    <mergeCell ref="A15:A16"/>
    <mergeCell ref="A17:A18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0" location="'Index'!A1" display="Return to index" xr:uid="{D082BDFB-A117-44CD-96B7-4C99F2CEF36A}"/>
  </hyperlinks>
  <pageMargins left="0.75" right="0.75" top="1" bottom="1" header="0.5" footer="0.5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BO18"/>
  <sheetViews>
    <sheetView showGridLines="0" workbookViewId="0">
      <selection activeCell="A11" sqref="A11:A12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249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389</v>
      </c>
      <c r="B4" s="3">
        <v>1808</v>
      </c>
      <c r="C4" s="3">
        <v>302</v>
      </c>
      <c r="D4" s="3">
        <v>382</v>
      </c>
      <c r="E4" s="3">
        <v>254</v>
      </c>
      <c r="F4" s="3">
        <v>30</v>
      </c>
      <c r="G4" s="3">
        <v>45</v>
      </c>
      <c r="H4" s="3">
        <v>11</v>
      </c>
      <c r="I4" s="3">
        <v>94</v>
      </c>
      <c r="J4" s="3">
        <v>10</v>
      </c>
      <c r="K4" s="3">
        <v>342</v>
      </c>
      <c r="L4" s="3">
        <v>7</v>
      </c>
      <c r="M4" s="3">
        <v>810</v>
      </c>
      <c r="N4" s="3">
        <v>879</v>
      </c>
      <c r="O4" s="3">
        <v>120</v>
      </c>
      <c r="P4" s="3">
        <v>172</v>
      </c>
      <c r="Q4" s="3">
        <v>515</v>
      </c>
      <c r="R4" s="3">
        <v>422</v>
      </c>
      <c r="S4" s="3">
        <v>192</v>
      </c>
      <c r="T4" s="3">
        <v>906</v>
      </c>
      <c r="U4" s="3">
        <v>902</v>
      </c>
      <c r="V4" s="3">
        <v>502</v>
      </c>
      <c r="W4" s="3">
        <v>280</v>
      </c>
      <c r="X4" s="3">
        <v>315</v>
      </c>
      <c r="Y4" s="3">
        <v>278</v>
      </c>
      <c r="Z4" s="3">
        <v>433</v>
      </c>
      <c r="AA4" s="3">
        <v>411</v>
      </c>
      <c r="AB4" s="3">
        <v>276</v>
      </c>
      <c r="AC4" s="3">
        <v>246</v>
      </c>
      <c r="AD4" s="3">
        <v>584</v>
      </c>
      <c r="AE4" s="3">
        <v>91</v>
      </c>
      <c r="AF4" s="3">
        <v>148</v>
      </c>
      <c r="AG4" s="3">
        <v>51</v>
      </c>
      <c r="AH4" s="3">
        <v>834</v>
      </c>
      <c r="AI4" s="3">
        <v>295</v>
      </c>
      <c r="AJ4" s="3">
        <v>462</v>
      </c>
      <c r="AK4" s="3">
        <v>35</v>
      </c>
      <c r="AL4" s="3">
        <v>182</v>
      </c>
      <c r="AM4" s="3">
        <v>1129</v>
      </c>
      <c r="AN4" s="3">
        <v>679</v>
      </c>
      <c r="AO4" s="3">
        <v>1000</v>
      </c>
      <c r="AP4" s="3">
        <v>807</v>
      </c>
      <c r="AQ4" s="3">
        <v>704</v>
      </c>
      <c r="AR4" s="3">
        <v>646</v>
      </c>
      <c r="AS4" s="3">
        <v>126</v>
      </c>
      <c r="AT4" s="3">
        <v>33</v>
      </c>
      <c r="AU4" s="3">
        <v>25</v>
      </c>
      <c r="AV4" s="3">
        <v>50</v>
      </c>
      <c r="AW4" s="3">
        <v>9</v>
      </c>
      <c r="AX4" s="3">
        <v>11</v>
      </c>
      <c r="AY4" s="3">
        <v>152</v>
      </c>
      <c r="AZ4" s="3">
        <v>306</v>
      </c>
      <c r="BA4" s="3">
        <v>336</v>
      </c>
      <c r="BB4" s="3">
        <v>1061</v>
      </c>
      <c r="BC4" s="3">
        <v>104</v>
      </c>
      <c r="BD4" s="3">
        <v>107</v>
      </c>
      <c r="BE4" s="3">
        <v>496</v>
      </c>
      <c r="BF4" s="3">
        <v>160</v>
      </c>
      <c r="BG4" s="3">
        <v>181</v>
      </c>
      <c r="BH4" s="3">
        <v>228</v>
      </c>
      <c r="BI4" s="3">
        <v>636</v>
      </c>
      <c r="BJ4" s="3">
        <v>285</v>
      </c>
      <c r="BK4" s="3">
        <v>103</v>
      </c>
      <c r="BL4" s="3">
        <v>177</v>
      </c>
      <c r="BM4" s="3">
        <v>513</v>
      </c>
      <c r="BN4" s="3">
        <v>125</v>
      </c>
      <c r="BO4" s="3">
        <v>372</v>
      </c>
    </row>
    <row r="5" spans="1:67">
      <c r="A5" s="37" t="s">
        <v>63</v>
      </c>
      <c r="B5" s="9">
        <v>5.9318167056464102E-2</v>
      </c>
      <c r="C5" s="9">
        <v>5.8055053293163805E-3</v>
      </c>
      <c r="D5" s="9">
        <v>6.5807720084813601E-2</v>
      </c>
      <c r="E5" s="9">
        <v>0.17814799150624899</v>
      </c>
      <c r="F5" s="9">
        <v>0</v>
      </c>
      <c r="G5" s="9">
        <v>0.16778405741733698</v>
      </c>
      <c r="H5" s="9">
        <v>0</v>
      </c>
      <c r="I5" s="9">
        <v>0.11982475398348401</v>
      </c>
      <c r="J5" s="9">
        <v>4.2606125992992301E-2</v>
      </c>
      <c r="K5" s="9">
        <v>4.8164631801454999E-4</v>
      </c>
      <c r="L5" s="9">
        <v>0</v>
      </c>
      <c r="M5" s="9">
        <v>0.11862913104066701</v>
      </c>
      <c r="N5" s="9">
        <v>5.7017636123125204E-3</v>
      </c>
      <c r="O5" s="9">
        <v>5.16924664987439E-2</v>
      </c>
      <c r="P5" s="9">
        <v>4.6492675325847402E-2</v>
      </c>
      <c r="Q5" s="9">
        <v>2.3297777986361103E-3</v>
      </c>
      <c r="R5" s="9">
        <v>0.122209565998588</v>
      </c>
      <c r="S5" s="9">
        <v>1.62764908968474E-2</v>
      </c>
      <c r="T5" s="9">
        <v>6.7498853783284601E-2</v>
      </c>
      <c r="U5" s="9">
        <v>5.11029221045632E-2</v>
      </c>
      <c r="V5" s="9">
        <v>6.54155809691222E-2</v>
      </c>
      <c r="W5" s="9">
        <v>6.670429770697911E-2</v>
      </c>
      <c r="X5" s="9">
        <v>6.2122452812971393E-2</v>
      </c>
      <c r="Y5" s="9">
        <v>5.1165129205511806E-2</v>
      </c>
      <c r="Z5" s="9">
        <v>5.0667988024560601E-2</v>
      </c>
      <c r="AA5" s="9">
        <v>5.3359968679771504E-2</v>
      </c>
      <c r="AB5" s="9">
        <v>6.0428448715480795E-2</v>
      </c>
      <c r="AC5" s="9">
        <v>2.57161174425732E-2</v>
      </c>
      <c r="AD5" s="9">
        <v>6.2747213997502993E-2</v>
      </c>
      <c r="AE5" s="9">
        <v>6.3485275901081495E-2</v>
      </c>
      <c r="AF5" s="9">
        <v>0.123653625985517</v>
      </c>
      <c r="AG5" s="9">
        <v>2.9807691355296102E-2</v>
      </c>
      <c r="AH5" s="9">
        <v>6.0833979898785105E-2</v>
      </c>
      <c r="AI5" s="9">
        <v>6.5392346210553495E-2</v>
      </c>
      <c r="AJ5" s="9">
        <v>5.3625511967101504E-2</v>
      </c>
      <c r="AK5" s="9">
        <v>0.10239424431132299</v>
      </c>
      <c r="AL5" s="9">
        <v>4.8640114956620802E-2</v>
      </c>
      <c r="AM5" s="9">
        <v>6.2026016891464704E-2</v>
      </c>
      <c r="AN5" s="9">
        <v>5.4812127148963795E-2</v>
      </c>
      <c r="AO5" s="9">
        <v>7.6030153058420091E-2</v>
      </c>
      <c r="AP5" s="9">
        <v>3.8611518765286498E-2</v>
      </c>
      <c r="AQ5" s="9">
        <v>1.30576407931292E-2</v>
      </c>
      <c r="AR5" s="9">
        <v>8.9693556401510804E-2</v>
      </c>
      <c r="AS5" s="9">
        <v>0.143076293687497</v>
      </c>
      <c r="AT5" s="9">
        <v>1.2541622905146299E-2</v>
      </c>
      <c r="AU5" s="9">
        <v>0.11540188468979301</v>
      </c>
      <c r="AV5" s="9">
        <v>0.24336337823252699</v>
      </c>
      <c r="AW5" s="9">
        <v>0</v>
      </c>
      <c r="AX5" s="9">
        <v>3.3710586682871801E-2</v>
      </c>
      <c r="AY5" s="9">
        <v>3.0928999766673102E-2</v>
      </c>
      <c r="AZ5" s="9">
        <v>4.1574403015184102E-3</v>
      </c>
      <c r="BA5" s="9">
        <v>7.2129932886622491E-2</v>
      </c>
      <c r="BB5" s="9">
        <v>7.2711788614211501E-2</v>
      </c>
      <c r="BC5" s="9">
        <v>4.3706782682513101E-2</v>
      </c>
      <c r="BD5" s="9">
        <v>1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3.5025930839674303E-3</v>
      </c>
      <c r="BK5" s="9">
        <v>9.6874302717380508E-3</v>
      </c>
      <c r="BL5" s="9">
        <v>0</v>
      </c>
      <c r="BM5" s="9">
        <v>2.92931125391536E-2</v>
      </c>
      <c r="BN5" s="9">
        <v>9.9772871527828308E-2</v>
      </c>
      <c r="BO5" s="9">
        <v>6.8655544547831506E-3</v>
      </c>
    </row>
    <row r="6" spans="1:67">
      <c r="A6" s="37"/>
      <c r="B6" s="5">
        <v>107</v>
      </c>
      <c r="C6" s="5">
        <v>2</v>
      </c>
      <c r="D6" s="5">
        <v>25</v>
      </c>
      <c r="E6" s="5">
        <v>45</v>
      </c>
      <c r="F6" s="5">
        <v>0</v>
      </c>
      <c r="G6" s="5">
        <v>7</v>
      </c>
      <c r="H6" s="5">
        <v>0</v>
      </c>
      <c r="I6" s="5">
        <v>11</v>
      </c>
      <c r="J6" s="5">
        <v>0</v>
      </c>
      <c r="K6" s="5">
        <v>0</v>
      </c>
      <c r="L6" s="5">
        <v>0</v>
      </c>
      <c r="M6" s="5">
        <v>96</v>
      </c>
      <c r="N6" s="5">
        <v>5</v>
      </c>
      <c r="O6" s="5">
        <v>6</v>
      </c>
      <c r="P6" s="5">
        <v>8</v>
      </c>
      <c r="Q6" s="5">
        <v>1</v>
      </c>
      <c r="R6" s="5">
        <v>52</v>
      </c>
      <c r="S6" s="5">
        <v>3</v>
      </c>
      <c r="T6" s="5">
        <v>61</v>
      </c>
      <c r="U6" s="5">
        <v>46</v>
      </c>
      <c r="V6" s="5">
        <v>33</v>
      </c>
      <c r="W6" s="5">
        <v>19</v>
      </c>
      <c r="X6" s="5">
        <v>20</v>
      </c>
      <c r="Y6" s="5">
        <v>14</v>
      </c>
      <c r="Z6" s="5">
        <v>22</v>
      </c>
      <c r="AA6" s="5">
        <v>22</v>
      </c>
      <c r="AB6" s="5">
        <v>17</v>
      </c>
      <c r="AC6" s="5">
        <v>6</v>
      </c>
      <c r="AD6" s="5">
        <v>37</v>
      </c>
      <c r="AE6" s="5">
        <v>6</v>
      </c>
      <c r="AF6" s="5">
        <v>18</v>
      </c>
      <c r="AG6" s="5">
        <v>2</v>
      </c>
      <c r="AH6" s="5">
        <v>51</v>
      </c>
      <c r="AI6" s="5">
        <v>19</v>
      </c>
      <c r="AJ6" s="5">
        <v>25</v>
      </c>
      <c r="AK6" s="5">
        <v>4</v>
      </c>
      <c r="AL6" s="5">
        <v>9</v>
      </c>
      <c r="AM6" s="5">
        <v>70</v>
      </c>
      <c r="AN6" s="5">
        <v>37</v>
      </c>
      <c r="AO6" s="5">
        <v>76</v>
      </c>
      <c r="AP6" s="5">
        <v>31</v>
      </c>
      <c r="AQ6" s="5">
        <v>9</v>
      </c>
      <c r="AR6" s="5">
        <v>58</v>
      </c>
      <c r="AS6" s="5">
        <v>18</v>
      </c>
      <c r="AT6" s="5">
        <v>0</v>
      </c>
      <c r="AU6" s="5">
        <v>3</v>
      </c>
      <c r="AV6" s="5">
        <v>12</v>
      </c>
      <c r="AW6" s="5">
        <v>0</v>
      </c>
      <c r="AX6" s="5">
        <v>0</v>
      </c>
      <c r="AY6" s="5">
        <v>5</v>
      </c>
      <c r="AZ6" s="5">
        <v>1</v>
      </c>
      <c r="BA6" s="5">
        <v>24</v>
      </c>
      <c r="BB6" s="5">
        <v>77</v>
      </c>
      <c r="BC6" s="5">
        <v>5</v>
      </c>
      <c r="BD6" s="5">
        <v>107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1</v>
      </c>
      <c r="BK6" s="5">
        <v>1</v>
      </c>
      <c r="BL6" s="5">
        <v>0</v>
      </c>
      <c r="BM6" s="5">
        <v>15</v>
      </c>
      <c r="BN6" s="5">
        <v>12</v>
      </c>
      <c r="BO6" s="5">
        <v>3</v>
      </c>
    </row>
    <row r="7" spans="1:67">
      <c r="A7" s="37" t="s">
        <v>64</v>
      </c>
      <c r="B7" s="9">
        <v>0.27448451731187196</v>
      </c>
      <c r="C7" s="9">
        <v>8.7334554835264311E-2</v>
      </c>
      <c r="D7" s="9">
        <v>0.46317231722966701</v>
      </c>
      <c r="E7" s="9">
        <v>0.56911938991046296</v>
      </c>
      <c r="F7" s="9">
        <v>0</v>
      </c>
      <c r="G7" s="9">
        <v>0.35526406892172196</v>
      </c>
      <c r="H7" s="9">
        <v>0.51485202072412395</v>
      </c>
      <c r="I7" s="9">
        <v>0.54493895230202705</v>
      </c>
      <c r="J7" s="9">
        <v>0.47564807649373597</v>
      </c>
      <c r="K7" s="9">
        <v>0</v>
      </c>
      <c r="L7" s="9">
        <v>5.3476744211543199E-2</v>
      </c>
      <c r="M7" s="9">
        <v>0.54314048741968701</v>
      </c>
      <c r="N7" s="9">
        <v>1.6227940327532001E-2</v>
      </c>
      <c r="O7" s="9">
        <v>0.353054009834738</v>
      </c>
      <c r="P7" s="9">
        <v>0.317805912091086</v>
      </c>
      <c r="Q7" s="9">
        <v>8.0573445668650507E-3</v>
      </c>
      <c r="R7" s="9">
        <v>0.63881252580149006</v>
      </c>
      <c r="S7" s="9">
        <v>2.2568289417558E-2</v>
      </c>
      <c r="T7" s="9">
        <v>0.24027697417621099</v>
      </c>
      <c r="U7" s="9">
        <v>0.30883656567241302</v>
      </c>
      <c r="V7" s="9">
        <v>0.38486977443633003</v>
      </c>
      <c r="W7" s="9">
        <v>0.26504772075224503</v>
      </c>
      <c r="X7" s="9">
        <v>0.25530419900822598</v>
      </c>
      <c r="Y7" s="9">
        <v>0.21382177713035802</v>
      </c>
      <c r="Z7" s="9">
        <v>0.205593278170706</v>
      </c>
      <c r="AA7" s="9">
        <v>0.26483564701449702</v>
      </c>
      <c r="AB7" s="9">
        <v>0.22818392692977599</v>
      </c>
      <c r="AC7" s="9">
        <v>0.421331457395343</v>
      </c>
      <c r="AD7" s="9">
        <v>0.223612667358627</v>
      </c>
      <c r="AE7" s="9">
        <v>0.39193752418095701</v>
      </c>
      <c r="AF7" s="9">
        <v>0.240060781160916</v>
      </c>
      <c r="AG7" s="9">
        <v>0.36766324870716899</v>
      </c>
      <c r="AH7" s="9">
        <v>0.28825658930751502</v>
      </c>
      <c r="AI7" s="9">
        <v>0.29978969043679199</v>
      </c>
      <c r="AJ7" s="9">
        <v>0.21510892910830101</v>
      </c>
      <c r="AK7" s="9">
        <v>0.219200604254989</v>
      </c>
      <c r="AL7" s="9">
        <v>0.33163411646425095</v>
      </c>
      <c r="AM7" s="9">
        <v>0.29127255648657202</v>
      </c>
      <c r="AN7" s="9">
        <v>0.246548117917753</v>
      </c>
      <c r="AO7" s="9">
        <v>0.32619467910787797</v>
      </c>
      <c r="AP7" s="9">
        <v>0.21041408706710998</v>
      </c>
      <c r="AQ7" s="9">
        <v>8.7327835939348702E-2</v>
      </c>
      <c r="AR7" s="9">
        <v>0.43678693056630896</v>
      </c>
      <c r="AS7" s="9">
        <v>0.48226113505900203</v>
      </c>
      <c r="AT7" s="9">
        <v>2.79295462083777E-2</v>
      </c>
      <c r="AU7" s="9">
        <v>0.40135174172907201</v>
      </c>
      <c r="AV7" s="9">
        <v>0.37689348978012605</v>
      </c>
      <c r="AW7" s="9">
        <v>0.245961850253343</v>
      </c>
      <c r="AX7" s="9">
        <v>9.1071456683796501E-2</v>
      </c>
      <c r="AY7" s="9">
        <v>0.26062712028351298</v>
      </c>
      <c r="AZ7" s="9">
        <v>0.13229403539741599</v>
      </c>
      <c r="BA7" s="9">
        <v>0.50208026448070697</v>
      </c>
      <c r="BB7" s="9">
        <v>0.23660423883233497</v>
      </c>
      <c r="BC7" s="9">
        <v>0.34400332465972705</v>
      </c>
      <c r="BD7" s="9">
        <v>0</v>
      </c>
      <c r="BE7" s="9">
        <v>1</v>
      </c>
      <c r="BF7" s="9">
        <v>0</v>
      </c>
      <c r="BG7" s="9">
        <v>0</v>
      </c>
      <c r="BH7" s="9">
        <v>0</v>
      </c>
      <c r="BI7" s="9">
        <v>0</v>
      </c>
      <c r="BJ7" s="9">
        <v>9.1155947309564292E-2</v>
      </c>
      <c r="BK7" s="9">
        <v>0.24261912240772399</v>
      </c>
      <c r="BL7" s="9">
        <v>5.52108517707853E-3</v>
      </c>
      <c r="BM7" s="9">
        <v>0.15698228842626</v>
      </c>
      <c r="BN7" s="9">
        <v>0.58472626817187101</v>
      </c>
      <c r="BO7" s="9">
        <v>8.5277066293408706E-3</v>
      </c>
    </row>
    <row r="8" spans="1:67">
      <c r="A8" s="37"/>
      <c r="B8" s="5">
        <v>496</v>
      </c>
      <c r="C8" s="5">
        <v>26</v>
      </c>
      <c r="D8" s="5">
        <v>177</v>
      </c>
      <c r="E8" s="5">
        <v>145</v>
      </c>
      <c r="F8" s="5">
        <v>0</v>
      </c>
      <c r="G8" s="5">
        <v>16</v>
      </c>
      <c r="H8" s="5">
        <v>5</v>
      </c>
      <c r="I8" s="5">
        <v>51</v>
      </c>
      <c r="J8" s="5">
        <v>5</v>
      </c>
      <c r="K8" s="5">
        <v>0</v>
      </c>
      <c r="L8" s="5">
        <v>0</v>
      </c>
      <c r="M8" s="5">
        <v>440</v>
      </c>
      <c r="N8" s="5">
        <v>14</v>
      </c>
      <c r="O8" s="5">
        <v>42</v>
      </c>
      <c r="P8" s="5">
        <v>55</v>
      </c>
      <c r="Q8" s="5">
        <v>4</v>
      </c>
      <c r="R8" s="5">
        <v>270</v>
      </c>
      <c r="S8" s="5">
        <v>4</v>
      </c>
      <c r="T8" s="5">
        <v>218</v>
      </c>
      <c r="U8" s="5">
        <v>279</v>
      </c>
      <c r="V8" s="5">
        <v>193</v>
      </c>
      <c r="W8" s="5">
        <v>74</v>
      </c>
      <c r="X8" s="5">
        <v>80</v>
      </c>
      <c r="Y8" s="5">
        <v>59</v>
      </c>
      <c r="Z8" s="5">
        <v>89</v>
      </c>
      <c r="AA8" s="5">
        <v>109</v>
      </c>
      <c r="AB8" s="5">
        <v>63</v>
      </c>
      <c r="AC8" s="5">
        <v>104</v>
      </c>
      <c r="AD8" s="5">
        <v>131</v>
      </c>
      <c r="AE8" s="5">
        <v>36</v>
      </c>
      <c r="AF8" s="5">
        <v>36</v>
      </c>
      <c r="AG8" s="5">
        <v>19</v>
      </c>
      <c r="AH8" s="5">
        <v>240</v>
      </c>
      <c r="AI8" s="5">
        <v>89</v>
      </c>
      <c r="AJ8" s="5">
        <v>99</v>
      </c>
      <c r="AK8" s="5">
        <v>8</v>
      </c>
      <c r="AL8" s="5">
        <v>60</v>
      </c>
      <c r="AM8" s="5">
        <v>329</v>
      </c>
      <c r="AN8" s="5">
        <v>167</v>
      </c>
      <c r="AO8" s="5">
        <v>326</v>
      </c>
      <c r="AP8" s="5">
        <v>170</v>
      </c>
      <c r="AQ8" s="5">
        <v>62</v>
      </c>
      <c r="AR8" s="5">
        <v>282</v>
      </c>
      <c r="AS8" s="5">
        <v>61</v>
      </c>
      <c r="AT8" s="5">
        <v>1</v>
      </c>
      <c r="AU8" s="5">
        <v>10</v>
      </c>
      <c r="AV8" s="5">
        <v>19</v>
      </c>
      <c r="AW8" s="5">
        <v>2</v>
      </c>
      <c r="AX8" s="5">
        <v>1</v>
      </c>
      <c r="AY8" s="5">
        <v>40</v>
      </c>
      <c r="AZ8" s="5">
        <v>41</v>
      </c>
      <c r="BA8" s="5">
        <v>169</v>
      </c>
      <c r="BB8" s="5">
        <v>251</v>
      </c>
      <c r="BC8" s="5">
        <v>36</v>
      </c>
      <c r="BD8" s="5">
        <v>0</v>
      </c>
      <c r="BE8" s="5">
        <v>496</v>
      </c>
      <c r="BF8" s="5">
        <v>0</v>
      </c>
      <c r="BG8" s="5">
        <v>0</v>
      </c>
      <c r="BH8" s="5">
        <v>0</v>
      </c>
      <c r="BI8" s="5">
        <v>0</v>
      </c>
      <c r="BJ8" s="5">
        <v>26</v>
      </c>
      <c r="BK8" s="5">
        <v>25</v>
      </c>
      <c r="BL8" s="5">
        <v>1</v>
      </c>
      <c r="BM8" s="5">
        <v>80</v>
      </c>
      <c r="BN8" s="5">
        <v>73</v>
      </c>
      <c r="BO8" s="5">
        <v>3</v>
      </c>
    </row>
    <row r="9" spans="1:67">
      <c r="A9" s="37" t="s">
        <v>65</v>
      </c>
      <c r="B9" s="9">
        <v>8.8402141914718707E-2</v>
      </c>
      <c r="C9" s="9">
        <v>0.14499322332858999</v>
      </c>
      <c r="D9" s="9">
        <v>0.102084628749932</v>
      </c>
      <c r="E9" s="9">
        <v>0.11295471554046699</v>
      </c>
      <c r="F9" s="9">
        <v>0.209639452055432</v>
      </c>
      <c r="G9" s="9">
        <v>0.10054978062638099</v>
      </c>
      <c r="H9" s="9">
        <v>0</v>
      </c>
      <c r="I9" s="9">
        <v>8.1301683484386197E-2</v>
      </c>
      <c r="J9" s="9">
        <v>0.261971961841513</v>
      </c>
      <c r="K9" s="9">
        <v>5.8748507295674904E-4</v>
      </c>
      <c r="L9" s="9">
        <v>0</v>
      </c>
      <c r="M9" s="9">
        <v>0.15878566985713699</v>
      </c>
      <c r="N9" s="9">
        <v>1.39952569990062E-2</v>
      </c>
      <c r="O9" s="9">
        <v>0.15856479861402001</v>
      </c>
      <c r="P9" s="9">
        <v>0.26437042759990403</v>
      </c>
      <c r="Q9" s="9">
        <v>1.5897907917381798E-2</v>
      </c>
      <c r="R9" s="9">
        <v>0.11259960052625299</v>
      </c>
      <c r="S9" s="9">
        <v>8.6289133046767198E-3</v>
      </c>
      <c r="T9" s="9">
        <v>8.1592540978338804E-2</v>
      </c>
      <c r="U9" s="9">
        <v>9.5240509106270799E-2</v>
      </c>
      <c r="V9" s="9">
        <v>0.146633556464113</v>
      </c>
      <c r="W9" s="9">
        <v>0.116970137041165</v>
      </c>
      <c r="X9" s="9">
        <v>5.3849070414964499E-2</v>
      </c>
      <c r="Y9" s="9">
        <v>5.5159982740612998E-2</v>
      </c>
      <c r="Z9" s="9">
        <v>4.8924559863037002E-2</v>
      </c>
      <c r="AA9" s="9">
        <v>0.101574157965027</v>
      </c>
      <c r="AB9" s="9">
        <v>8.7721768585655405E-2</v>
      </c>
      <c r="AC9" s="9">
        <v>9.5369390256469497E-2</v>
      </c>
      <c r="AD9" s="9">
        <v>8.5611254804159001E-2</v>
      </c>
      <c r="AE9" s="9">
        <v>4.6078288018721401E-2</v>
      </c>
      <c r="AF9" s="9">
        <v>8.4137935185560495E-2</v>
      </c>
      <c r="AG9" s="9">
        <v>7.2446107456244996E-2</v>
      </c>
      <c r="AH9" s="9">
        <v>0.11402272638349301</v>
      </c>
      <c r="AI9" s="9">
        <v>8.8874961512692613E-2</v>
      </c>
      <c r="AJ9" s="9">
        <v>4.4103045175292802E-2</v>
      </c>
      <c r="AK9" s="9">
        <v>0.238500774516369</v>
      </c>
      <c r="AL9" s="9">
        <v>5.3627832580772396E-2</v>
      </c>
      <c r="AM9" s="9">
        <v>0.10744645235044499</v>
      </c>
      <c r="AN9" s="9">
        <v>5.6711159008279902E-2</v>
      </c>
      <c r="AO9" s="9">
        <v>9.21525437945203E-2</v>
      </c>
      <c r="AP9" s="9">
        <v>8.3755282309491003E-2</v>
      </c>
      <c r="AQ9" s="9">
        <v>8.2878277265327593E-2</v>
      </c>
      <c r="AR9" s="9">
        <v>8.5149200784172402E-2</v>
      </c>
      <c r="AS9" s="9">
        <v>0.13740342418041901</v>
      </c>
      <c r="AT9" s="9">
        <v>9.1706318899240601E-3</v>
      </c>
      <c r="AU9" s="9">
        <v>5.5036931341738302E-2</v>
      </c>
      <c r="AV9" s="9">
        <v>0.12313864158135701</v>
      </c>
      <c r="AW9" s="9">
        <v>0</v>
      </c>
      <c r="AX9" s="9">
        <v>0.30032963759511</v>
      </c>
      <c r="AY9" s="9">
        <v>9.3997167329527287E-2</v>
      </c>
      <c r="AZ9" s="9">
        <v>0.12751903313919899</v>
      </c>
      <c r="BA9" s="9">
        <v>9.2835656964584706E-2</v>
      </c>
      <c r="BB9" s="9">
        <v>7.3581388936953707E-2</v>
      </c>
      <c r="BC9" s="9">
        <v>0.110068093196595</v>
      </c>
      <c r="BD9" s="9">
        <v>0</v>
      </c>
      <c r="BE9" s="9">
        <v>0</v>
      </c>
      <c r="BF9" s="9">
        <v>1</v>
      </c>
      <c r="BG9" s="9">
        <v>0</v>
      </c>
      <c r="BH9" s="9">
        <v>0</v>
      </c>
      <c r="BI9" s="9">
        <v>0</v>
      </c>
      <c r="BJ9" s="9">
        <v>0.13449154254939802</v>
      </c>
      <c r="BK9" s="9">
        <v>0.31770852537212302</v>
      </c>
      <c r="BL9" s="9">
        <v>2.9178394040513301E-2</v>
      </c>
      <c r="BM9" s="9">
        <v>4.6594621822177003E-2</v>
      </c>
      <c r="BN9" s="9">
        <v>0.12529096745559701</v>
      </c>
      <c r="BO9" s="9">
        <v>8.12688155124585E-3</v>
      </c>
    </row>
    <row r="10" spans="1:67">
      <c r="A10" s="37"/>
      <c r="B10" s="5">
        <v>160</v>
      </c>
      <c r="C10" s="5">
        <v>44</v>
      </c>
      <c r="D10" s="5">
        <v>39</v>
      </c>
      <c r="E10" s="5">
        <v>29</v>
      </c>
      <c r="F10" s="5">
        <v>6</v>
      </c>
      <c r="G10" s="5">
        <v>4</v>
      </c>
      <c r="H10" s="5">
        <v>0</v>
      </c>
      <c r="I10" s="5">
        <v>8</v>
      </c>
      <c r="J10" s="5">
        <v>3</v>
      </c>
      <c r="K10" s="5">
        <v>0</v>
      </c>
      <c r="L10" s="5">
        <v>0</v>
      </c>
      <c r="M10" s="5">
        <v>129</v>
      </c>
      <c r="N10" s="5">
        <v>12</v>
      </c>
      <c r="O10" s="5">
        <v>19</v>
      </c>
      <c r="P10" s="5">
        <v>45</v>
      </c>
      <c r="Q10" s="5">
        <v>8</v>
      </c>
      <c r="R10" s="5">
        <v>48</v>
      </c>
      <c r="S10" s="5">
        <v>2</v>
      </c>
      <c r="T10" s="5">
        <v>74</v>
      </c>
      <c r="U10" s="5">
        <v>86</v>
      </c>
      <c r="V10" s="5">
        <v>74</v>
      </c>
      <c r="W10" s="5">
        <v>33</v>
      </c>
      <c r="X10" s="5">
        <v>17</v>
      </c>
      <c r="Y10" s="5">
        <v>15</v>
      </c>
      <c r="Z10" s="5">
        <v>21</v>
      </c>
      <c r="AA10" s="5">
        <v>42</v>
      </c>
      <c r="AB10" s="5">
        <v>24</v>
      </c>
      <c r="AC10" s="5">
        <v>23</v>
      </c>
      <c r="AD10" s="5">
        <v>50</v>
      </c>
      <c r="AE10" s="5">
        <v>4</v>
      </c>
      <c r="AF10" s="5">
        <v>12</v>
      </c>
      <c r="AG10" s="5">
        <v>4</v>
      </c>
      <c r="AH10" s="5">
        <v>95</v>
      </c>
      <c r="AI10" s="5">
        <v>26</v>
      </c>
      <c r="AJ10" s="5">
        <v>20</v>
      </c>
      <c r="AK10" s="5">
        <v>8</v>
      </c>
      <c r="AL10" s="5">
        <v>10</v>
      </c>
      <c r="AM10" s="5">
        <v>121</v>
      </c>
      <c r="AN10" s="5">
        <v>38</v>
      </c>
      <c r="AO10" s="5">
        <v>92</v>
      </c>
      <c r="AP10" s="5">
        <v>68</v>
      </c>
      <c r="AQ10" s="5">
        <v>58</v>
      </c>
      <c r="AR10" s="5">
        <v>55</v>
      </c>
      <c r="AS10" s="5">
        <v>17</v>
      </c>
      <c r="AT10" s="5">
        <v>0</v>
      </c>
      <c r="AU10" s="5">
        <v>1</v>
      </c>
      <c r="AV10" s="5">
        <v>6</v>
      </c>
      <c r="AW10" s="5">
        <v>0</v>
      </c>
      <c r="AX10" s="5">
        <v>3</v>
      </c>
      <c r="AY10" s="5">
        <v>14</v>
      </c>
      <c r="AZ10" s="5">
        <v>39</v>
      </c>
      <c r="BA10" s="5">
        <v>31</v>
      </c>
      <c r="BB10" s="5">
        <v>78</v>
      </c>
      <c r="BC10" s="5">
        <v>11</v>
      </c>
      <c r="BD10" s="5">
        <v>0</v>
      </c>
      <c r="BE10" s="5">
        <v>0</v>
      </c>
      <c r="BF10" s="5">
        <v>160</v>
      </c>
      <c r="BG10" s="5">
        <v>0</v>
      </c>
      <c r="BH10" s="5">
        <v>0</v>
      </c>
      <c r="BI10" s="5">
        <v>0</v>
      </c>
      <c r="BJ10" s="5">
        <v>38</v>
      </c>
      <c r="BK10" s="5">
        <v>33</v>
      </c>
      <c r="BL10" s="5">
        <v>5</v>
      </c>
      <c r="BM10" s="5">
        <v>24</v>
      </c>
      <c r="BN10" s="5">
        <v>16</v>
      </c>
      <c r="BO10" s="5">
        <v>3</v>
      </c>
    </row>
    <row r="11" spans="1:67">
      <c r="A11" s="37" t="s">
        <v>66</v>
      </c>
      <c r="B11" s="9">
        <v>0.100074314945981</v>
      </c>
      <c r="C11" s="9">
        <v>0.12616976668671301</v>
      </c>
      <c r="D11" s="9">
        <v>0.15353151353251701</v>
      </c>
      <c r="E11" s="9">
        <v>8.4070214756823899E-2</v>
      </c>
      <c r="F11" s="9">
        <v>6.94760833895057E-2</v>
      </c>
      <c r="G11" s="9">
        <v>1.9784543441376402E-2</v>
      </c>
      <c r="H11" s="9">
        <v>0</v>
      </c>
      <c r="I11" s="9">
        <v>0.121380649991066</v>
      </c>
      <c r="J11" s="9">
        <v>0</v>
      </c>
      <c r="K11" s="9">
        <v>3.7133231662879303E-2</v>
      </c>
      <c r="L11" s="9">
        <v>6.8141473109640194E-2</v>
      </c>
      <c r="M11" s="9">
        <v>0.120467033743809</v>
      </c>
      <c r="N11" s="9">
        <v>6.8072903752738195E-2</v>
      </c>
      <c r="O11" s="9">
        <v>0.19713131811661999</v>
      </c>
      <c r="P11" s="9">
        <v>0.21446292136815501</v>
      </c>
      <c r="Q11" s="9">
        <v>5.5314123082037404E-2</v>
      </c>
      <c r="R11" s="9">
        <v>9.8879170648987602E-2</v>
      </c>
      <c r="S11" s="9">
        <v>9.3450123249589095E-2</v>
      </c>
      <c r="T11" s="9">
        <v>8.5668723965446905E-2</v>
      </c>
      <c r="U11" s="9">
        <v>0.114540760433252</v>
      </c>
      <c r="V11" s="9">
        <v>0.15370515010348801</v>
      </c>
      <c r="W11" s="9">
        <v>0.116984347363944</v>
      </c>
      <c r="X11" s="9">
        <v>5.2654981761943304E-2</v>
      </c>
      <c r="Y11" s="9">
        <v>9.3224996980865796E-2</v>
      </c>
      <c r="Z11" s="9">
        <v>6.5885364099119992E-2</v>
      </c>
      <c r="AA11" s="9">
        <v>9.5562191444268599E-2</v>
      </c>
      <c r="AB11" s="9">
        <v>8.9883491529236192E-2</v>
      </c>
      <c r="AC11" s="9">
        <v>0.16289907154131</v>
      </c>
      <c r="AD11" s="9">
        <v>9.6292130691919914E-2</v>
      </c>
      <c r="AE11" s="9">
        <v>7.0556278758395208E-2</v>
      </c>
      <c r="AF11" s="9">
        <v>8.0948847880824903E-2</v>
      </c>
      <c r="AG11" s="9">
        <v>4.0833049709738098E-2</v>
      </c>
      <c r="AH11" s="9">
        <v>0.12210012915338501</v>
      </c>
      <c r="AI11" s="9">
        <v>7.1019852619481294E-2</v>
      </c>
      <c r="AJ11" s="9">
        <v>6.1642233129709699E-2</v>
      </c>
      <c r="AK11" s="9">
        <v>8.7525357767400086E-2</v>
      </c>
      <c r="AL11" s="9">
        <v>0.14623142842968101</v>
      </c>
      <c r="AM11" s="9">
        <v>0.108742365634574</v>
      </c>
      <c r="AN11" s="9">
        <v>8.565010950512679E-2</v>
      </c>
      <c r="AO11" s="9">
        <v>0.10718857514754999</v>
      </c>
      <c r="AP11" s="9">
        <v>9.1259534714083296E-2</v>
      </c>
      <c r="AQ11" s="9">
        <v>9.7652318521968096E-2</v>
      </c>
      <c r="AR11" s="9">
        <v>0.10759024310373499</v>
      </c>
      <c r="AS11" s="9">
        <v>0.12662265368398901</v>
      </c>
      <c r="AT11" s="9">
        <v>7.3324862785929298E-2</v>
      </c>
      <c r="AU11" s="9">
        <v>0.162886703133023</v>
      </c>
      <c r="AV11" s="9">
        <v>1.7842360048491702E-2</v>
      </c>
      <c r="AW11" s="9">
        <v>0</v>
      </c>
      <c r="AX11" s="9">
        <v>4.6665204994657997E-2</v>
      </c>
      <c r="AY11" s="9">
        <v>0.109180936145628</v>
      </c>
      <c r="AZ11" s="9">
        <v>0.15182370637197701</v>
      </c>
      <c r="BA11" s="9">
        <v>0.15767911498742701</v>
      </c>
      <c r="BB11" s="9">
        <v>5.1844806136468094E-2</v>
      </c>
      <c r="BC11" s="9">
        <v>0.25319961815396202</v>
      </c>
      <c r="BD11" s="9">
        <v>0</v>
      </c>
      <c r="BE11" s="9">
        <v>0</v>
      </c>
      <c r="BF11" s="9">
        <v>0</v>
      </c>
      <c r="BG11" s="9">
        <v>1</v>
      </c>
      <c r="BH11" s="9">
        <v>0</v>
      </c>
      <c r="BI11" s="9">
        <v>0</v>
      </c>
      <c r="BJ11" s="9">
        <v>0.13381498325697599</v>
      </c>
      <c r="BK11" s="9">
        <v>0.23877210293850301</v>
      </c>
      <c r="BL11" s="9">
        <v>7.0336460093340006E-2</v>
      </c>
      <c r="BM11" s="9">
        <v>6.7793647305727997E-2</v>
      </c>
      <c r="BN11" s="9">
        <v>0.11609912085478401</v>
      </c>
      <c r="BO11" s="9">
        <v>4.8141506576132802E-2</v>
      </c>
    </row>
    <row r="12" spans="1:67">
      <c r="A12" s="37"/>
      <c r="B12" s="5">
        <v>181</v>
      </c>
      <c r="C12" s="5">
        <v>38</v>
      </c>
      <c r="D12" s="5">
        <v>59</v>
      </c>
      <c r="E12" s="5">
        <v>21</v>
      </c>
      <c r="F12" s="5">
        <v>2</v>
      </c>
      <c r="G12" s="5">
        <v>1</v>
      </c>
      <c r="H12" s="5">
        <v>0</v>
      </c>
      <c r="I12" s="5">
        <v>11</v>
      </c>
      <c r="J12" s="5">
        <v>0</v>
      </c>
      <c r="K12" s="5">
        <v>13</v>
      </c>
      <c r="L12" s="5">
        <v>1</v>
      </c>
      <c r="M12" s="5">
        <v>98</v>
      </c>
      <c r="N12" s="5">
        <v>60</v>
      </c>
      <c r="O12" s="5">
        <v>24</v>
      </c>
      <c r="P12" s="5">
        <v>37</v>
      </c>
      <c r="Q12" s="5">
        <v>29</v>
      </c>
      <c r="R12" s="5">
        <v>42</v>
      </c>
      <c r="S12" s="5">
        <v>18</v>
      </c>
      <c r="T12" s="5">
        <v>78</v>
      </c>
      <c r="U12" s="5">
        <v>103</v>
      </c>
      <c r="V12" s="5">
        <v>77</v>
      </c>
      <c r="W12" s="5">
        <v>33</v>
      </c>
      <c r="X12" s="5">
        <v>17</v>
      </c>
      <c r="Y12" s="5">
        <v>26</v>
      </c>
      <c r="Z12" s="5">
        <v>29</v>
      </c>
      <c r="AA12" s="5">
        <v>39</v>
      </c>
      <c r="AB12" s="5">
        <v>25</v>
      </c>
      <c r="AC12" s="5">
        <v>40</v>
      </c>
      <c r="AD12" s="5">
        <v>56</v>
      </c>
      <c r="AE12" s="5">
        <v>6</v>
      </c>
      <c r="AF12" s="5">
        <v>12</v>
      </c>
      <c r="AG12" s="5">
        <v>2</v>
      </c>
      <c r="AH12" s="5">
        <v>102</v>
      </c>
      <c r="AI12" s="5">
        <v>21</v>
      </c>
      <c r="AJ12" s="5">
        <v>28</v>
      </c>
      <c r="AK12" s="5">
        <v>3</v>
      </c>
      <c r="AL12" s="5">
        <v>27</v>
      </c>
      <c r="AM12" s="5">
        <v>123</v>
      </c>
      <c r="AN12" s="5">
        <v>58</v>
      </c>
      <c r="AO12" s="5">
        <v>107</v>
      </c>
      <c r="AP12" s="5">
        <v>74</v>
      </c>
      <c r="AQ12" s="5">
        <v>69</v>
      </c>
      <c r="AR12" s="5">
        <v>70</v>
      </c>
      <c r="AS12" s="5">
        <v>16</v>
      </c>
      <c r="AT12" s="5">
        <v>2</v>
      </c>
      <c r="AU12" s="5">
        <v>4</v>
      </c>
      <c r="AV12" s="5">
        <v>1</v>
      </c>
      <c r="AW12" s="5">
        <v>0</v>
      </c>
      <c r="AX12" s="5">
        <v>1</v>
      </c>
      <c r="AY12" s="5">
        <v>17</v>
      </c>
      <c r="AZ12" s="5">
        <v>46</v>
      </c>
      <c r="BA12" s="5">
        <v>53</v>
      </c>
      <c r="BB12" s="5">
        <v>55</v>
      </c>
      <c r="BC12" s="5">
        <v>26</v>
      </c>
      <c r="BD12" s="5">
        <v>0</v>
      </c>
      <c r="BE12" s="5">
        <v>0</v>
      </c>
      <c r="BF12" s="5">
        <v>0</v>
      </c>
      <c r="BG12" s="5">
        <v>181</v>
      </c>
      <c r="BH12" s="5">
        <v>0</v>
      </c>
      <c r="BI12" s="5">
        <v>0</v>
      </c>
      <c r="BJ12" s="5">
        <v>38</v>
      </c>
      <c r="BK12" s="5">
        <v>25</v>
      </c>
      <c r="BL12" s="5">
        <v>12</v>
      </c>
      <c r="BM12" s="5">
        <v>35</v>
      </c>
      <c r="BN12" s="5">
        <v>15</v>
      </c>
      <c r="BO12" s="5">
        <v>18</v>
      </c>
    </row>
    <row r="13" spans="1:67">
      <c r="A13" s="37" t="s">
        <v>67</v>
      </c>
      <c r="B13" s="9">
        <v>0.12614258423861299</v>
      </c>
      <c r="C13" s="9">
        <v>0.22030566067890101</v>
      </c>
      <c r="D13" s="9">
        <v>0.101399621500382</v>
      </c>
      <c r="E13" s="9">
        <v>2.5726211512324501E-2</v>
      </c>
      <c r="F13" s="9">
        <v>0.102182510647377</v>
      </c>
      <c r="G13" s="9">
        <v>8.2069698203052002E-2</v>
      </c>
      <c r="H13" s="9">
        <v>0.22312501528215201</v>
      </c>
      <c r="I13" s="9">
        <v>4.6099192773913097E-2</v>
      </c>
      <c r="J13" s="9">
        <v>0.15842876766085101</v>
      </c>
      <c r="K13" s="9">
        <v>0.13947096948670398</v>
      </c>
      <c r="L13" s="9">
        <v>0.20169250172702602</v>
      </c>
      <c r="M13" s="9">
        <v>3.4149248624689099E-2</v>
      </c>
      <c r="N13" s="9">
        <v>0.20900925214749499</v>
      </c>
      <c r="O13" s="9">
        <v>0.14013196808873699</v>
      </c>
      <c r="P13" s="9">
        <v>8.2317169016706992E-2</v>
      </c>
      <c r="Q13" s="9">
        <v>0.20828406790653101</v>
      </c>
      <c r="R13" s="9">
        <v>2.1781473521189899E-2</v>
      </c>
      <c r="S13" s="9">
        <v>0.21925501514611601</v>
      </c>
      <c r="T13" s="9">
        <v>0.129979513470345</v>
      </c>
      <c r="U13" s="9">
        <v>0.12228944640870001</v>
      </c>
      <c r="V13" s="9">
        <v>7.2205365374324704E-2</v>
      </c>
      <c r="W13" s="9">
        <v>0.159324650953275</v>
      </c>
      <c r="X13" s="9">
        <v>0.13128456078249401</v>
      </c>
      <c r="Y13" s="9">
        <v>0.12120968937922</v>
      </c>
      <c r="Z13" s="9">
        <v>0.16659330997394498</v>
      </c>
      <c r="AA13" s="9">
        <v>0.120153148601736</v>
      </c>
      <c r="AB13" s="9">
        <v>9.4593178006449105E-2</v>
      </c>
      <c r="AC13" s="9">
        <v>0.138315832907558</v>
      </c>
      <c r="AD13" s="9">
        <v>0.14288835203212799</v>
      </c>
      <c r="AE13" s="9">
        <v>0.10253410435400299</v>
      </c>
      <c r="AF13" s="9">
        <v>0.14184181338749099</v>
      </c>
      <c r="AG13" s="9">
        <v>9.1336338438439704E-2</v>
      </c>
      <c r="AH13" s="9">
        <v>0.12079034734944899</v>
      </c>
      <c r="AI13" s="9">
        <v>0.15165695479036501</v>
      </c>
      <c r="AJ13" s="9">
        <v>0.15586512541463299</v>
      </c>
      <c r="AK13" s="9">
        <v>1.4787329049399899E-2</v>
      </c>
      <c r="AL13" s="9">
        <v>5.5299505479630105E-2</v>
      </c>
      <c r="AM13" s="9">
        <v>0.128862129078158</v>
      </c>
      <c r="AN13" s="9">
        <v>0.121617083075725</v>
      </c>
      <c r="AO13" s="9">
        <v>0.112611013680883</v>
      </c>
      <c r="AP13" s="9">
        <v>0.14290860309079501</v>
      </c>
      <c r="AQ13" s="9">
        <v>0.17580632316552103</v>
      </c>
      <c r="AR13" s="9">
        <v>8.6836382166840892E-2</v>
      </c>
      <c r="AS13" s="9">
        <v>3.4443368800992295E-2</v>
      </c>
      <c r="AT13" s="9">
        <v>9.5283568430344495E-2</v>
      </c>
      <c r="AU13" s="9">
        <v>7.6065149093994491E-2</v>
      </c>
      <c r="AV13" s="9">
        <v>0.144472891308526</v>
      </c>
      <c r="AW13" s="9">
        <v>0.25716188016761299</v>
      </c>
      <c r="AX13" s="9">
        <v>0.19798761488264202</v>
      </c>
      <c r="AY13" s="9">
        <v>0.14709874504332901</v>
      </c>
      <c r="AZ13" s="9">
        <v>0.208774332652816</v>
      </c>
      <c r="BA13" s="9">
        <v>7.7507270277601598E-2</v>
      </c>
      <c r="BB13" s="9">
        <v>0.12381510055968199</v>
      </c>
      <c r="BC13" s="9">
        <v>6.3972210764694906E-2</v>
      </c>
      <c r="BD13" s="9">
        <v>0</v>
      </c>
      <c r="BE13" s="9">
        <v>0</v>
      </c>
      <c r="BF13" s="9">
        <v>0</v>
      </c>
      <c r="BG13" s="9">
        <v>0</v>
      </c>
      <c r="BH13" s="9">
        <v>1</v>
      </c>
      <c r="BI13" s="9">
        <v>0</v>
      </c>
      <c r="BJ13" s="9">
        <v>0.22111365762108701</v>
      </c>
      <c r="BK13" s="9">
        <v>0.113774343504275</v>
      </c>
      <c r="BL13" s="9">
        <v>0.27531676525161197</v>
      </c>
      <c r="BM13" s="9">
        <v>0.14612652680628199</v>
      </c>
      <c r="BN13" s="9">
        <v>3.2871798675770197E-2</v>
      </c>
      <c r="BO13" s="9">
        <v>0.189080242075853</v>
      </c>
    </row>
    <row r="14" spans="1:67">
      <c r="A14" s="37"/>
      <c r="B14" s="5">
        <v>228</v>
      </c>
      <c r="C14" s="5">
        <v>67</v>
      </c>
      <c r="D14" s="5">
        <v>39</v>
      </c>
      <c r="E14" s="5">
        <v>7</v>
      </c>
      <c r="F14" s="5">
        <v>3</v>
      </c>
      <c r="G14" s="5">
        <v>4</v>
      </c>
      <c r="H14" s="5">
        <v>2</v>
      </c>
      <c r="I14" s="5">
        <v>4</v>
      </c>
      <c r="J14" s="5">
        <v>2</v>
      </c>
      <c r="K14" s="5">
        <v>48</v>
      </c>
      <c r="L14" s="5">
        <v>2</v>
      </c>
      <c r="M14" s="5">
        <v>28</v>
      </c>
      <c r="N14" s="5">
        <v>184</v>
      </c>
      <c r="O14" s="5">
        <v>17</v>
      </c>
      <c r="P14" s="5">
        <v>14</v>
      </c>
      <c r="Q14" s="5">
        <v>107</v>
      </c>
      <c r="R14" s="5">
        <v>9</v>
      </c>
      <c r="S14" s="5">
        <v>42</v>
      </c>
      <c r="T14" s="5">
        <v>118</v>
      </c>
      <c r="U14" s="5">
        <v>110</v>
      </c>
      <c r="V14" s="5">
        <v>36</v>
      </c>
      <c r="W14" s="5">
        <v>45</v>
      </c>
      <c r="X14" s="5">
        <v>41</v>
      </c>
      <c r="Y14" s="5">
        <v>34</v>
      </c>
      <c r="Z14" s="5">
        <v>72</v>
      </c>
      <c r="AA14" s="5">
        <v>49</v>
      </c>
      <c r="AB14" s="5">
        <v>26</v>
      </c>
      <c r="AC14" s="5">
        <v>34</v>
      </c>
      <c r="AD14" s="5">
        <v>84</v>
      </c>
      <c r="AE14" s="5">
        <v>9</v>
      </c>
      <c r="AF14" s="5">
        <v>21</v>
      </c>
      <c r="AG14" s="5">
        <v>5</v>
      </c>
      <c r="AH14" s="5">
        <v>101</v>
      </c>
      <c r="AI14" s="5">
        <v>45</v>
      </c>
      <c r="AJ14" s="5">
        <v>72</v>
      </c>
      <c r="AK14" s="5">
        <v>1</v>
      </c>
      <c r="AL14" s="5">
        <v>10</v>
      </c>
      <c r="AM14" s="5">
        <v>146</v>
      </c>
      <c r="AN14" s="5">
        <v>83</v>
      </c>
      <c r="AO14" s="5">
        <v>113</v>
      </c>
      <c r="AP14" s="5">
        <v>115</v>
      </c>
      <c r="AQ14" s="5">
        <v>124</v>
      </c>
      <c r="AR14" s="5">
        <v>56</v>
      </c>
      <c r="AS14" s="5">
        <v>4</v>
      </c>
      <c r="AT14" s="5">
        <v>3</v>
      </c>
      <c r="AU14" s="5">
        <v>2</v>
      </c>
      <c r="AV14" s="5">
        <v>7</v>
      </c>
      <c r="AW14" s="5">
        <v>2</v>
      </c>
      <c r="AX14" s="5">
        <v>2</v>
      </c>
      <c r="AY14" s="5">
        <v>22</v>
      </c>
      <c r="AZ14" s="5">
        <v>64</v>
      </c>
      <c r="BA14" s="5">
        <v>26</v>
      </c>
      <c r="BB14" s="5">
        <v>131</v>
      </c>
      <c r="BC14" s="5">
        <v>7</v>
      </c>
      <c r="BD14" s="5">
        <v>0</v>
      </c>
      <c r="BE14" s="5">
        <v>0</v>
      </c>
      <c r="BF14" s="5">
        <v>0</v>
      </c>
      <c r="BG14" s="5">
        <v>0</v>
      </c>
      <c r="BH14" s="5">
        <v>228</v>
      </c>
      <c r="BI14" s="5">
        <v>0</v>
      </c>
      <c r="BJ14" s="5">
        <v>63</v>
      </c>
      <c r="BK14" s="5">
        <v>12</v>
      </c>
      <c r="BL14" s="5">
        <v>49</v>
      </c>
      <c r="BM14" s="5">
        <v>75</v>
      </c>
      <c r="BN14" s="5">
        <v>4</v>
      </c>
      <c r="BO14" s="5">
        <v>70</v>
      </c>
    </row>
    <row r="15" spans="1:67">
      <c r="A15" s="37" t="s">
        <v>68</v>
      </c>
      <c r="B15" s="9">
        <v>0.35157827453234902</v>
      </c>
      <c r="C15" s="9">
        <v>0.41539128914121598</v>
      </c>
      <c r="D15" s="9">
        <v>0.11400419890268999</v>
      </c>
      <c r="E15" s="9">
        <v>2.9981476773672799E-2</v>
      </c>
      <c r="F15" s="9">
        <v>0.61870195390768601</v>
      </c>
      <c r="G15" s="9">
        <v>0.27454785139013099</v>
      </c>
      <c r="H15" s="9">
        <v>0.26202296399372399</v>
      </c>
      <c r="I15" s="9">
        <v>8.6454767465123789E-2</v>
      </c>
      <c r="J15" s="9">
        <v>6.1345068010906993E-2</v>
      </c>
      <c r="K15" s="9">
        <v>0.82232666745944594</v>
      </c>
      <c r="L15" s="9">
        <v>0.67668928095179093</v>
      </c>
      <c r="M15" s="9">
        <v>2.4828429314007597E-2</v>
      </c>
      <c r="N15" s="9">
        <v>0.686992883160916</v>
      </c>
      <c r="O15" s="9">
        <v>9.9425438847140613E-2</v>
      </c>
      <c r="P15" s="9">
        <v>7.4550894598300305E-2</v>
      </c>
      <c r="Q15" s="9">
        <v>0.71011677872854906</v>
      </c>
      <c r="R15" s="9">
        <v>5.7176635034924903E-3</v>
      </c>
      <c r="S15" s="9">
        <v>0.63982116798521294</v>
      </c>
      <c r="T15" s="9">
        <v>0.39498339362637203</v>
      </c>
      <c r="U15" s="9">
        <v>0.3079897962748</v>
      </c>
      <c r="V15" s="9">
        <v>0.17717057265262401</v>
      </c>
      <c r="W15" s="9">
        <v>0.27496884618239198</v>
      </c>
      <c r="X15" s="9">
        <v>0.44478473521940104</v>
      </c>
      <c r="Y15" s="9">
        <v>0.46541842456343196</v>
      </c>
      <c r="Z15" s="9">
        <v>0.46233549986863204</v>
      </c>
      <c r="AA15" s="9">
        <v>0.36451488629469897</v>
      </c>
      <c r="AB15" s="9">
        <v>0.43918918623340197</v>
      </c>
      <c r="AC15" s="9">
        <v>0.156368130456746</v>
      </c>
      <c r="AD15" s="9">
        <v>0.388848381115664</v>
      </c>
      <c r="AE15" s="9">
        <v>0.32540852878684201</v>
      </c>
      <c r="AF15" s="9">
        <v>0.32935699639969102</v>
      </c>
      <c r="AG15" s="9">
        <v>0.39791356433311298</v>
      </c>
      <c r="AH15" s="9">
        <v>0.29399622790737101</v>
      </c>
      <c r="AI15" s="9">
        <v>0.32326619443011501</v>
      </c>
      <c r="AJ15" s="9">
        <v>0.46965515520496298</v>
      </c>
      <c r="AK15" s="9">
        <v>0.33759169010051798</v>
      </c>
      <c r="AL15" s="9">
        <v>0.36456700208904502</v>
      </c>
      <c r="AM15" s="9">
        <v>0.30165047955878599</v>
      </c>
      <c r="AN15" s="9">
        <v>0.43466140334415099</v>
      </c>
      <c r="AO15" s="9">
        <v>0.28582303521074798</v>
      </c>
      <c r="AP15" s="9">
        <v>0.433050974053235</v>
      </c>
      <c r="AQ15" s="9">
        <v>0.54327760431470407</v>
      </c>
      <c r="AR15" s="9">
        <v>0.193943686977431</v>
      </c>
      <c r="AS15" s="9">
        <v>7.6193124588100791E-2</v>
      </c>
      <c r="AT15" s="9">
        <v>0.78174976778027794</v>
      </c>
      <c r="AU15" s="9">
        <v>0.18925759001237999</v>
      </c>
      <c r="AV15" s="9">
        <v>9.428923904897131E-2</v>
      </c>
      <c r="AW15" s="9">
        <v>0.49687626957904402</v>
      </c>
      <c r="AX15" s="9">
        <v>0.33023549916092199</v>
      </c>
      <c r="AY15" s="9">
        <v>0.358167031431329</v>
      </c>
      <c r="AZ15" s="9">
        <v>0.37543145213707196</v>
      </c>
      <c r="BA15" s="9">
        <v>9.7767760403057402E-2</v>
      </c>
      <c r="BB15" s="9">
        <v>0.441442676920347</v>
      </c>
      <c r="BC15" s="9">
        <v>0.18504997054250702</v>
      </c>
      <c r="BD15" s="9">
        <v>0</v>
      </c>
      <c r="BE15" s="9">
        <v>0</v>
      </c>
      <c r="BF15" s="9">
        <v>0</v>
      </c>
      <c r="BG15" s="9">
        <v>0</v>
      </c>
      <c r="BH15" s="9">
        <v>0</v>
      </c>
      <c r="BI15" s="9">
        <v>1</v>
      </c>
      <c r="BJ15" s="9">
        <v>0.41592127617900798</v>
      </c>
      <c r="BK15" s="9">
        <v>7.7438475505638302E-2</v>
      </c>
      <c r="BL15" s="9">
        <v>0.619647295437456</v>
      </c>
      <c r="BM15" s="9">
        <v>0.55320980310039902</v>
      </c>
      <c r="BN15" s="9">
        <v>4.1238973314148698E-2</v>
      </c>
      <c r="BO15" s="9">
        <v>0.73925810871264597</v>
      </c>
    </row>
    <row r="16" spans="1:67">
      <c r="A16" s="37"/>
      <c r="B16" s="5">
        <v>636</v>
      </c>
      <c r="C16" s="5">
        <v>125</v>
      </c>
      <c r="D16" s="5">
        <v>43</v>
      </c>
      <c r="E16" s="5">
        <v>8</v>
      </c>
      <c r="F16" s="5">
        <v>19</v>
      </c>
      <c r="G16" s="5">
        <v>12</v>
      </c>
      <c r="H16" s="5">
        <v>3</v>
      </c>
      <c r="I16" s="5">
        <v>8</v>
      </c>
      <c r="J16" s="5">
        <v>1</v>
      </c>
      <c r="K16" s="5">
        <v>281</v>
      </c>
      <c r="L16" s="5">
        <v>5</v>
      </c>
      <c r="M16" s="5">
        <v>20</v>
      </c>
      <c r="N16" s="5">
        <v>604</v>
      </c>
      <c r="O16" s="5">
        <v>12</v>
      </c>
      <c r="P16" s="5">
        <v>13</v>
      </c>
      <c r="Q16" s="5">
        <v>366</v>
      </c>
      <c r="R16" s="5">
        <v>2</v>
      </c>
      <c r="S16" s="5">
        <v>123</v>
      </c>
      <c r="T16" s="5">
        <v>358</v>
      </c>
      <c r="U16" s="5">
        <v>278</v>
      </c>
      <c r="V16" s="5">
        <v>89</v>
      </c>
      <c r="W16" s="5">
        <v>77</v>
      </c>
      <c r="X16" s="5">
        <v>140</v>
      </c>
      <c r="Y16" s="5">
        <v>129</v>
      </c>
      <c r="Z16" s="5">
        <v>200</v>
      </c>
      <c r="AA16" s="5">
        <v>150</v>
      </c>
      <c r="AB16" s="5">
        <v>121</v>
      </c>
      <c r="AC16" s="5">
        <v>38</v>
      </c>
      <c r="AD16" s="5">
        <v>227</v>
      </c>
      <c r="AE16" s="5">
        <v>30</v>
      </c>
      <c r="AF16" s="5">
        <v>49</v>
      </c>
      <c r="AG16" s="5">
        <v>20</v>
      </c>
      <c r="AH16" s="5">
        <v>245</v>
      </c>
      <c r="AI16" s="5">
        <v>95</v>
      </c>
      <c r="AJ16" s="5">
        <v>217</v>
      </c>
      <c r="AK16" s="5">
        <v>12</v>
      </c>
      <c r="AL16" s="5">
        <v>66</v>
      </c>
      <c r="AM16" s="5">
        <v>341</v>
      </c>
      <c r="AN16" s="5">
        <v>295</v>
      </c>
      <c r="AO16" s="5">
        <v>286</v>
      </c>
      <c r="AP16" s="5">
        <v>350</v>
      </c>
      <c r="AQ16" s="5">
        <v>383</v>
      </c>
      <c r="AR16" s="5">
        <v>125</v>
      </c>
      <c r="AS16" s="5">
        <v>10</v>
      </c>
      <c r="AT16" s="5">
        <v>26</v>
      </c>
      <c r="AU16" s="5">
        <v>5</v>
      </c>
      <c r="AV16" s="5">
        <v>5</v>
      </c>
      <c r="AW16" s="5">
        <v>5</v>
      </c>
      <c r="AX16" s="5">
        <v>4</v>
      </c>
      <c r="AY16" s="5">
        <v>54</v>
      </c>
      <c r="AZ16" s="5">
        <v>115</v>
      </c>
      <c r="BA16" s="5">
        <v>33</v>
      </c>
      <c r="BB16" s="5">
        <v>468</v>
      </c>
      <c r="BC16" s="5">
        <v>19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636</v>
      </c>
      <c r="BJ16" s="5">
        <v>118</v>
      </c>
      <c r="BK16" s="5">
        <v>8</v>
      </c>
      <c r="BL16" s="5">
        <v>110</v>
      </c>
      <c r="BM16" s="5">
        <v>284</v>
      </c>
      <c r="BN16" s="5">
        <v>5</v>
      </c>
      <c r="BO16" s="5">
        <v>275</v>
      </c>
    </row>
    <row r="18" spans="1:1">
      <c r="A18" s="10" t="s">
        <v>251</v>
      </c>
    </row>
  </sheetData>
  <mergeCells count="20">
    <mergeCell ref="A15:A16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18" location="'Index'!A1" display="Return to index" xr:uid="{290C7A30-3E95-4C19-ADA7-3D9A8EB6C262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28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91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384</v>
      </c>
      <c r="B4" s="3">
        <v>1953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865</v>
      </c>
      <c r="N4" s="3">
        <v>937</v>
      </c>
      <c r="O4" s="3">
        <v>151</v>
      </c>
      <c r="P4" s="3">
        <v>195</v>
      </c>
      <c r="Q4" s="3">
        <v>548</v>
      </c>
      <c r="R4" s="3">
        <v>462</v>
      </c>
      <c r="S4" s="3">
        <v>219</v>
      </c>
      <c r="T4" s="3">
        <v>953</v>
      </c>
      <c r="U4" s="3">
        <v>1001</v>
      </c>
      <c r="V4" s="3">
        <v>559</v>
      </c>
      <c r="W4" s="3">
        <v>309</v>
      </c>
      <c r="X4" s="3">
        <v>349</v>
      </c>
      <c r="Y4" s="3">
        <v>289</v>
      </c>
      <c r="Z4" s="3">
        <v>447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0</v>
      </c>
      <c r="AH4" s="3">
        <v>893</v>
      </c>
      <c r="AI4" s="3">
        <v>322</v>
      </c>
      <c r="AJ4" s="3">
        <v>476</v>
      </c>
      <c r="AK4" s="3">
        <v>50</v>
      </c>
      <c r="AL4" s="3">
        <v>213</v>
      </c>
      <c r="AM4" s="3">
        <v>1215</v>
      </c>
      <c r="AN4" s="3">
        <v>738</v>
      </c>
      <c r="AO4" s="3">
        <v>1048</v>
      </c>
      <c r="AP4" s="3">
        <v>905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335</v>
      </c>
      <c r="BA4" s="3">
        <v>362</v>
      </c>
      <c r="BB4" s="3">
        <v>1102</v>
      </c>
      <c r="BC4" s="3">
        <v>154</v>
      </c>
      <c r="BD4" s="3">
        <v>106</v>
      </c>
      <c r="BE4" s="3">
        <v>477</v>
      </c>
      <c r="BF4" s="3">
        <v>156</v>
      </c>
      <c r="BG4" s="3">
        <v>179</v>
      </c>
      <c r="BH4" s="3">
        <v>223</v>
      </c>
      <c r="BI4" s="3">
        <v>615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7" t="s">
        <v>54</v>
      </c>
      <c r="B5" s="9">
        <v>0.39031167723455901</v>
      </c>
      <c r="C5" s="9">
        <v>0.93485867353652907</v>
      </c>
      <c r="D5" s="9">
        <v>2.7584082510527498E-2</v>
      </c>
      <c r="E5" s="9">
        <v>0.14864512992992801</v>
      </c>
      <c r="F5" s="9">
        <v>0.38902867787436896</v>
      </c>
      <c r="G5" s="9">
        <v>0</v>
      </c>
      <c r="H5" s="9">
        <v>0</v>
      </c>
      <c r="I5" s="9">
        <v>0.12859136299346199</v>
      </c>
      <c r="J5" s="9">
        <v>0.46588844049868894</v>
      </c>
      <c r="K5" s="9">
        <v>0.67816058817748004</v>
      </c>
      <c r="L5" s="9">
        <v>0.131932572195988</v>
      </c>
      <c r="M5" s="9">
        <v>0.22500695216049302</v>
      </c>
      <c r="N5" s="9">
        <v>0.58498727731294298</v>
      </c>
      <c r="O5" s="9">
        <v>0.12898464221640402</v>
      </c>
      <c r="P5" s="9">
        <v>1</v>
      </c>
      <c r="Q5" s="9">
        <v>1</v>
      </c>
      <c r="R5" s="9">
        <v>0</v>
      </c>
      <c r="S5" s="9">
        <v>0</v>
      </c>
      <c r="T5" s="9">
        <v>0.43783265313728698</v>
      </c>
      <c r="U5" s="9">
        <v>0.34507148826488199</v>
      </c>
      <c r="V5" s="9">
        <v>0.225865506405104</v>
      </c>
      <c r="W5" s="9">
        <v>0.38229491111234898</v>
      </c>
      <c r="X5" s="9">
        <v>0.38926350481613498</v>
      </c>
      <c r="Y5" s="9">
        <v>0.43045080049415502</v>
      </c>
      <c r="Z5" s="9">
        <v>0.57667468679012501</v>
      </c>
      <c r="AA5" s="9">
        <v>0.34245498275256803</v>
      </c>
      <c r="AB5" s="9">
        <v>0.43043235763291499</v>
      </c>
      <c r="AC5" s="9">
        <v>0.29694656488549603</v>
      </c>
      <c r="AD5" s="9">
        <v>0.49361965161295501</v>
      </c>
      <c r="AE5" s="9">
        <v>0.26547265548032101</v>
      </c>
      <c r="AF5" s="9">
        <v>0.27535852924069998</v>
      </c>
      <c r="AG5" s="9">
        <v>0</v>
      </c>
      <c r="AH5" s="9">
        <v>0.35016666749710501</v>
      </c>
      <c r="AI5" s="9">
        <v>0.36615818583444598</v>
      </c>
      <c r="AJ5" s="9">
        <v>0.55123720128504905</v>
      </c>
      <c r="AK5" s="9">
        <v>0.23293974869688699</v>
      </c>
      <c r="AL5" s="9">
        <v>0.27239959236183803</v>
      </c>
      <c r="AM5" s="9">
        <v>0.35440246074053905</v>
      </c>
      <c r="AN5" s="9">
        <v>0.44942651051443</v>
      </c>
      <c r="AO5" s="9">
        <v>0.40996193220471899</v>
      </c>
      <c r="AP5" s="9">
        <v>0.36755640626366204</v>
      </c>
      <c r="AQ5" s="9">
        <v>1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0.75761446301276092</v>
      </c>
      <c r="BA5" s="9">
        <v>3.2295516381390901E-2</v>
      </c>
      <c r="BB5" s="9">
        <v>0.42692962634958598</v>
      </c>
      <c r="BC5" s="9">
        <v>0.17017937151349699</v>
      </c>
      <c r="BD5" s="9">
        <v>8.7017399912313498E-2</v>
      </c>
      <c r="BE5" s="9">
        <v>0.12886884581930699</v>
      </c>
      <c r="BF5" s="9">
        <v>0.37401192593233001</v>
      </c>
      <c r="BG5" s="9">
        <v>0.38468950824012504</v>
      </c>
      <c r="BH5" s="9">
        <v>0.55447087428244002</v>
      </c>
      <c r="BI5" s="9">
        <v>0.62210329105902895</v>
      </c>
      <c r="BJ5" s="9">
        <v>0.98699654480118293</v>
      </c>
      <c r="BK5" s="9">
        <v>1</v>
      </c>
      <c r="BL5" s="9">
        <v>0.98160850939274791</v>
      </c>
      <c r="BM5" s="9">
        <v>0.82262177039808904</v>
      </c>
      <c r="BN5" s="9">
        <v>0.56495822554086705</v>
      </c>
      <c r="BO5" s="9">
        <v>0.91528365164442904</v>
      </c>
    </row>
    <row r="6" spans="1:67">
      <c r="A6" s="37"/>
      <c r="B6" s="5">
        <v>762</v>
      </c>
      <c r="C6" s="5">
        <v>305</v>
      </c>
      <c r="D6" s="5">
        <v>12</v>
      </c>
      <c r="E6" s="5">
        <v>39</v>
      </c>
      <c r="F6" s="5">
        <v>13</v>
      </c>
      <c r="G6" s="5">
        <v>0</v>
      </c>
      <c r="H6" s="5">
        <v>0</v>
      </c>
      <c r="I6" s="5">
        <v>13</v>
      </c>
      <c r="J6" s="5">
        <v>6</v>
      </c>
      <c r="K6" s="5">
        <v>235</v>
      </c>
      <c r="L6" s="5">
        <v>1</v>
      </c>
      <c r="M6" s="5">
        <v>195</v>
      </c>
      <c r="N6" s="5">
        <v>548</v>
      </c>
      <c r="O6" s="5">
        <v>19</v>
      </c>
      <c r="P6" s="5">
        <v>195</v>
      </c>
      <c r="Q6" s="5">
        <v>548</v>
      </c>
      <c r="R6" s="5">
        <v>0</v>
      </c>
      <c r="S6" s="5">
        <v>0</v>
      </c>
      <c r="T6" s="5">
        <v>417</v>
      </c>
      <c r="U6" s="5">
        <v>345</v>
      </c>
      <c r="V6" s="5">
        <v>126</v>
      </c>
      <c r="W6" s="5">
        <v>118</v>
      </c>
      <c r="X6" s="5">
        <v>136</v>
      </c>
      <c r="Y6" s="5">
        <v>124</v>
      </c>
      <c r="Z6" s="5">
        <v>258</v>
      </c>
      <c r="AA6" s="5">
        <v>160</v>
      </c>
      <c r="AB6" s="5">
        <v>139</v>
      </c>
      <c r="AC6" s="5">
        <v>78</v>
      </c>
      <c r="AD6" s="5">
        <v>313</v>
      </c>
      <c r="AE6" s="5">
        <v>26</v>
      </c>
      <c r="AF6" s="5">
        <v>47</v>
      </c>
      <c r="AG6" s="5">
        <v>0</v>
      </c>
      <c r="AH6" s="5">
        <v>313</v>
      </c>
      <c r="AI6" s="5">
        <v>118</v>
      </c>
      <c r="AJ6" s="5">
        <v>262</v>
      </c>
      <c r="AK6" s="5">
        <v>12</v>
      </c>
      <c r="AL6" s="5">
        <v>58</v>
      </c>
      <c r="AM6" s="5">
        <v>431</v>
      </c>
      <c r="AN6" s="5">
        <v>332</v>
      </c>
      <c r="AO6" s="5">
        <v>430</v>
      </c>
      <c r="AP6" s="5">
        <v>333</v>
      </c>
      <c r="AQ6" s="5">
        <v>762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254</v>
      </c>
      <c r="BA6" s="5">
        <v>12</v>
      </c>
      <c r="BB6" s="5">
        <v>471</v>
      </c>
      <c r="BC6" s="5">
        <v>26</v>
      </c>
      <c r="BD6" s="5">
        <v>9</v>
      </c>
      <c r="BE6" s="5">
        <v>62</v>
      </c>
      <c r="BF6" s="5">
        <v>58</v>
      </c>
      <c r="BG6" s="5">
        <v>69</v>
      </c>
      <c r="BH6" s="5">
        <v>124</v>
      </c>
      <c r="BI6" s="5">
        <v>383</v>
      </c>
      <c r="BJ6" s="5">
        <v>305</v>
      </c>
      <c r="BK6" s="5">
        <v>114</v>
      </c>
      <c r="BL6" s="5">
        <v>186</v>
      </c>
      <c r="BM6" s="5">
        <v>457</v>
      </c>
      <c r="BN6" s="5">
        <v>80</v>
      </c>
      <c r="BO6" s="5">
        <v>363</v>
      </c>
    </row>
    <row r="7" spans="1:67">
      <c r="A7" s="37" t="s">
        <v>15</v>
      </c>
      <c r="B7" s="9">
        <v>0.36768516205367296</v>
      </c>
      <c r="C7" s="9">
        <v>2.1364363665437099E-2</v>
      </c>
      <c r="D7" s="9">
        <v>0.91721149898821908</v>
      </c>
      <c r="E7" s="9">
        <v>0.38931061132708</v>
      </c>
      <c r="F7" s="9">
        <v>6.2297177294044701E-2</v>
      </c>
      <c r="G7" s="9">
        <v>0.18159701257076702</v>
      </c>
      <c r="H7" s="9">
        <v>0.30144464650196601</v>
      </c>
      <c r="I7" s="9">
        <v>0.48152485063709299</v>
      </c>
      <c r="J7" s="9">
        <v>0.20596047000676201</v>
      </c>
      <c r="K7" s="9">
        <v>0.15411865544158998</v>
      </c>
      <c r="L7" s="9">
        <v>0</v>
      </c>
      <c r="M7" s="9">
        <v>0.53370725870389102</v>
      </c>
      <c r="N7" s="9">
        <v>0.234070992157765</v>
      </c>
      <c r="O7" s="9">
        <v>0.24631746704864502</v>
      </c>
      <c r="P7" s="9">
        <v>0</v>
      </c>
      <c r="Q7" s="9">
        <v>0</v>
      </c>
      <c r="R7" s="9">
        <v>1</v>
      </c>
      <c r="S7" s="9">
        <v>1</v>
      </c>
      <c r="T7" s="9">
        <v>0.33141046703283</v>
      </c>
      <c r="U7" s="9">
        <v>0.402218839579981</v>
      </c>
      <c r="V7" s="9">
        <v>0.450449723048785</v>
      </c>
      <c r="W7" s="9">
        <v>0.33042722173548</v>
      </c>
      <c r="X7" s="9">
        <v>0.41898249407844401</v>
      </c>
      <c r="Y7" s="9">
        <v>0.36883569121717696</v>
      </c>
      <c r="Z7" s="9">
        <v>0.24901503082840701</v>
      </c>
      <c r="AA7" s="9">
        <v>0.48187674941353797</v>
      </c>
      <c r="AB7" s="9">
        <v>0.34997052539972101</v>
      </c>
      <c r="AC7" s="9">
        <v>0.48931297709923699</v>
      </c>
      <c r="AD7" s="9">
        <v>0.25290830993681301</v>
      </c>
      <c r="AE7" s="9">
        <v>0.48904613605214303</v>
      </c>
      <c r="AF7" s="9">
        <v>0.25806452321008899</v>
      </c>
      <c r="AG7" s="9">
        <v>0</v>
      </c>
      <c r="AH7" s="9">
        <v>0.40304088035121899</v>
      </c>
      <c r="AI7" s="9">
        <v>0.383099660118421</v>
      </c>
      <c r="AJ7" s="9">
        <v>0.27268288746306302</v>
      </c>
      <c r="AK7" s="9">
        <v>0.42433380609235699</v>
      </c>
      <c r="AL7" s="9">
        <v>0.39507246959190701</v>
      </c>
      <c r="AM7" s="9">
        <v>0.397758899982248</v>
      </c>
      <c r="AN7" s="9">
        <v>0.31817686927189603</v>
      </c>
      <c r="AO7" s="9">
        <v>0.35648862876069204</v>
      </c>
      <c r="AP7" s="9">
        <v>0.38065090470705498</v>
      </c>
      <c r="AQ7" s="9">
        <v>0</v>
      </c>
      <c r="AR7" s="9">
        <v>1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6.6053371387996607E-2</v>
      </c>
      <c r="BA7" s="9">
        <v>0.79898836716830601</v>
      </c>
      <c r="BB7" s="9">
        <v>0.31178209809809199</v>
      </c>
      <c r="BC7" s="9">
        <v>0.41115051310905398</v>
      </c>
      <c r="BD7" s="9">
        <v>0.54851895035895304</v>
      </c>
      <c r="BE7" s="9">
        <v>0.59149882005380594</v>
      </c>
      <c r="BF7" s="9">
        <v>0.35262598982136195</v>
      </c>
      <c r="BG7" s="9">
        <v>0.38894633038684195</v>
      </c>
      <c r="BH7" s="9">
        <v>0.251324585546712</v>
      </c>
      <c r="BI7" s="9">
        <v>0.203800549580612</v>
      </c>
      <c r="BJ7" s="9">
        <v>0</v>
      </c>
      <c r="BK7" s="9">
        <v>0</v>
      </c>
      <c r="BL7" s="9">
        <v>0</v>
      </c>
      <c r="BM7" s="9">
        <v>0.119358661439032</v>
      </c>
      <c r="BN7" s="9">
        <v>0.32549020417288799</v>
      </c>
      <c r="BO7" s="9">
        <v>4.9676738688139696E-2</v>
      </c>
    </row>
    <row r="8" spans="1:67">
      <c r="A8" s="37"/>
      <c r="B8" s="5">
        <v>718</v>
      </c>
      <c r="C8" s="5">
        <v>7</v>
      </c>
      <c r="D8" s="5">
        <v>383</v>
      </c>
      <c r="E8" s="5">
        <v>103</v>
      </c>
      <c r="F8" s="5">
        <v>2</v>
      </c>
      <c r="G8" s="5">
        <v>9</v>
      </c>
      <c r="H8" s="5">
        <v>3</v>
      </c>
      <c r="I8" s="5">
        <v>48</v>
      </c>
      <c r="J8" s="5">
        <v>3</v>
      </c>
      <c r="K8" s="5">
        <v>53</v>
      </c>
      <c r="L8" s="5">
        <v>0</v>
      </c>
      <c r="M8" s="5">
        <v>462</v>
      </c>
      <c r="N8" s="5">
        <v>219</v>
      </c>
      <c r="O8" s="5">
        <v>37</v>
      </c>
      <c r="P8" s="5">
        <v>0</v>
      </c>
      <c r="Q8" s="5">
        <v>0</v>
      </c>
      <c r="R8" s="5">
        <v>462</v>
      </c>
      <c r="S8" s="5">
        <v>219</v>
      </c>
      <c r="T8" s="5">
        <v>316</v>
      </c>
      <c r="U8" s="5">
        <v>402</v>
      </c>
      <c r="V8" s="5">
        <v>252</v>
      </c>
      <c r="W8" s="5">
        <v>102</v>
      </c>
      <c r="X8" s="5">
        <v>146</v>
      </c>
      <c r="Y8" s="5">
        <v>106</v>
      </c>
      <c r="Z8" s="5">
        <v>111</v>
      </c>
      <c r="AA8" s="5">
        <v>225</v>
      </c>
      <c r="AB8" s="5">
        <v>113</v>
      </c>
      <c r="AC8" s="5">
        <v>129</v>
      </c>
      <c r="AD8" s="5">
        <v>160</v>
      </c>
      <c r="AE8" s="5">
        <v>47</v>
      </c>
      <c r="AF8" s="5">
        <v>44</v>
      </c>
      <c r="AG8" s="5">
        <v>0</v>
      </c>
      <c r="AH8" s="5">
        <v>360</v>
      </c>
      <c r="AI8" s="5">
        <v>123</v>
      </c>
      <c r="AJ8" s="5">
        <v>130</v>
      </c>
      <c r="AK8" s="5">
        <v>21</v>
      </c>
      <c r="AL8" s="5">
        <v>84</v>
      </c>
      <c r="AM8" s="5">
        <v>483</v>
      </c>
      <c r="AN8" s="5">
        <v>235</v>
      </c>
      <c r="AO8" s="5">
        <v>374</v>
      </c>
      <c r="AP8" s="5">
        <v>345</v>
      </c>
      <c r="AQ8" s="5">
        <v>0</v>
      </c>
      <c r="AR8" s="5">
        <v>718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22</v>
      </c>
      <c r="BA8" s="5">
        <v>289</v>
      </c>
      <c r="BB8" s="5">
        <v>344</v>
      </c>
      <c r="BC8" s="5">
        <v>63</v>
      </c>
      <c r="BD8" s="5">
        <v>58</v>
      </c>
      <c r="BE8" s="5">
        <v>282</v>
      </c>
      <c r="BF8" s="5">
        <v>55</v>
      </c>
      <c r="BG8" s="5">
        <v>70</v>
      </c>
      <c r="BH8" s="5">
        <v>56</v>
      </c>
      <c r="BI8" s="5">
        <v>125</v>
      </c>
      <c r="BJ8" s="5">
        <v>0</v>
      </c>
      <c r="BK8" s="5">
        <v>0</v>
      </c>
      <c r="BL8" s="5">
        <v>0</v>
      </c>
      <c r="BM8" s="5">
        <v>66</v>
      </c>
      <c r="BN8" s="5">
        <v>46</v>
      </c>
      <c r="BO8" s="5">
        <v>20</v>
      </c>
    </row>
    <row r="9" spans="1:67">
      <c r="A9" s="37" t="s">
        <v>55</v>
      </c>
      <c r="B9" s="9">
        <v>6.7674562940699401E-2</v>
      </c>
      <c r="C9" s="9">
        <v>1.8482647530561499E-2</v>
      </c>
      <c r="D9" s="9">
        <v>3.1757502736697004E-3</v>
      </c>
      <c r="E9" s="9">
        <v>0.38237612084203904</v>
      </c>
      <c r="F9" s="9">
        <v>0.10813941311924599</v>
      </c>
      <c r="G9" s="9">
        <v>1.0913975049867299E-2</v>
      </c>
      <c r="H9" s="9">
        <v>0</v>
      </c>
      <c r="I9" s="9">
        <v>4.9588486560413002E-2</v>
      </c>
      <c r="J9" s="9">
        <v>4.5514753297591894E-2</v>
      </c>
      <c r="K9" s="9">
        <v>1.8252333777869799E-2</v>
      </c>
      <c r="L9" s="9">
        <v>0</v>
      </c>
      <c r="M9" s="9">
        <v>0.11552903588435401</v>
      </c>
      <c r="N9" s="9">
        <v>2.2527344573791897E-2</v>
      </c>
      <c r="O9" s="9">
        <v>7.3823573343501495E-2</v>
      </c>
      <c r="P9" s="9">
        <v>0</v>
      </c>
      <c r="Q9" s="9">
        <v>0</v>
      </c>
      <c r="R9" s="9">
        <v>0</v>
      </c>
      <c r="S9" s="9">
        <v>0</v>
      </c>
      <c r="T9" s="9">
        <v>8.9629656002414695E-2</v>
      </c>
      <c r="U9" s="9">
        <v>4.6773212745536405E-2</v>
      </c>
      <c r="V9" s="9">
        <v>8.1539282942229202E-2</v>
      </c>
      <c r="W9" s="9">
        <v>7.1216705235109701E-2</v>
      </c>
      <c r="X9" s="9">
        <v>5.2479508073152298E-2</v>
      </c>
      <c r="Y9" s="9">
        <v>5.17812208881923E-2</v>
      </c>
      <c r="Z9" s="9">
        <v>7.0006657858541391E-2</v>
      </c>
      <c r="AA9" s="9">
        <v>6.0018816642007096E-2</v>
      </c>
      <c r="AB9" s="9">
        <v>3.4478586147986601E-2</v>
      </c>
      <c r="AC9" s="9">
        <v>8.552088920328639E-2</v>
      </c>
      <c r="AD9" s="9">
        <v>9.2326048105802694E-2</v>
      </c>
      <c r="AE9" s="9">
        <v>7.2257336481406698E-2</v>
      </c>
      <c r="AF9" s="9">
        <v>2.9408407010462798E-2</v>
      </c>
      <c r="AG9" s="9">
        <v>0</v>
      </c>
      <c r="AH9" s="9">
        <v>7.7739210664801203E-2</v>
      </c>
      <c r="AI9" s="9">
        <v>5.19956994402875E-2</v>
      </c>
      <c r="AJ9" s="9">
        <v>6.8835706672601804E-2</v>
      </c>
      <c r="AK9" s="9">
        <v>2.7634207529771401E-2</v>
      </c>
      <c r="AL9" s="9">
        <v>5.5913832290282697E-2</v>
      </c>
      <c r="AM9" s="9">
        <v>7.0920334019899098E-2</v>
      </c>
      <c r="AN9" s="9">
        <v>6.23312768725265E-2</v>
      </c>
      <c r="AO9" s="9">
        <v>8.3030889675726499E-2</v>
      </c>
      <c r="AP9" s="9">
        <v>4.9891721114789699E-2</v>
      </c>
      <c r="AQ9" s="9">
        <v>0</v>
      </c>
      <c r="AR9" s="9">
        <v>0</v>
      </c>
      <c r="AS9" s="9">
        <v>1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5.61363957336505E-2</v>
      </c>
      <c r="BA9" s="9">
        <v>5.3946500398440698E-2</v>
      </c>
      <c r="BB9" s="9">
        <v>7.49112713011411E-2</v>
      </c>
      <c r="BC9" s="9">
        <v>7.3233597438402895E-2</v>
      </c>
      <c r="BD9" s="9">
        <v>0.17100613870880899</v>
      </c>
      <c r="BE9" s="9">
        <v>0.12763804365020001</v>
      </c>
      <c r="BF9" s="9">
        <v>0.11121027775350401</v>
      </c>
      <c r="BG9" s="9">
        <v>8.9462664334431188E-2</v>
      </c>
      <c r="BH9" s="9">
        <v>1.9482850726328702E-2</v>
      </c>
      <c r="BI9" s="9">
        <v>1.5648009984686198E-2</v>
      </c>
      <c r="BJ9" s="9">
        <v>0</v>
      </c>
      <c r="BK9" s="9">
        <v>0</v>
      </c>
      <c r="BL9" s="9">
        <v>0</v>
      </c>
      <c r="BM9" s="9">
        <v>2.5664248801226898E-2</v>
      </c>
      <c r="BN9" s="9">
        <v>7.9196176614489106E-2</v>
      </c>
      <c r="BO9" s="9">
        <v>3.6750255492787199E-3</v>
      </c>
    </row>
    <row r="10" spans="1:67">
      <c r="A10" s="37"/>
      <c r="B10" s="5">
        <v>132</v>
      </c>
      <c r="C10" s="5">
        <v>6</v>
      </c>
      <c r="D10" s="5">
        <v>1</v>
      </c>
      <c r="E10" s="5">
        <v>101</v>
      </c>
      <c r="F10" s="5">
        <v>4</v>
      </c>
      <c r="G10" s="5">
        <v>1</v>
      </c>
      <c r="H10" s="5">
        <v>0</v>
      </c>
      <c r="I10" s="5">
        <v>5</v>
      </c>
      <c r="J10" s="5">
        <v>1</v>
      </c>
      <c r="K10" s="5">
        <v>6</v>
      </c>
      <c r="L10" s="5">
        <v>0</v>
      </c>
      <c r="M10" s="5">
        <v>100</v>
      </c>
      <c r="N10" s="5">
        <v>21</v>
      </c>
      <c r="O10" s="5">
        <v>11</v>
      </c>
      <c r="P10" s="5">
        <v>0</v>
      </c>
      <c r="Q10" s="5">
        <v>0</v>
      </c>
      <c r="R10" s="5">
        <v>0</v>
      </c>
      <c r="S10" s="5">
        <v>0</v>
      </c>
      <c r="T10" s="5">
        <v>85</v>
      </c>
      <c r="U10" s="5">
        <v>47</v>
      </c>
      <c r="V10" s="5">
        <v>46</v>
      </c>
      <c r="W10" s="5">
        <v>22</v>
      </c>
      <c r="X10" s="5">
        <v>18</v>
      </c>
      <c r="Y10" s="5">
        <v>15</v>
      </c>
      <c r="Z10" s="5">
        <v>31</v>
      </c>
      <c r="AA10" s="5">
        <v>28</v>
      </c>
      <c r="AB10" s="5">
        <v>11</v>
      </c>
      <c r="AC10" s="5">
        <v>23</v>
      </c>
      <c r="AD10" s="5">
        <v>59</v>
      </c>
      <c r="AE10" s="5">
        <v>7</v>
      </c>
      <c r="AF10" s="5">
        <v>5</v>
      </c>
      <c r="AG10" s="5">
        <v>0</v>
      </c>
      <c r="AH10" s="5">
        <v>69</v>
      </c>
      <c r="AI10" s="5">
        <v>17</v>
      </c>
      <c r="AJ10" s="5">
        <v>33</v>
      </c>
      <c r="AK10" s="5">
        <v>1</v>
      </c>
      <c r="AL10" s="5">
        <v>12</v>
      </c>
      <c r="AM10" s="5">
        <v>86</v>
      </c>
      <c r="AN10" s="5">
        <v>46</v>
      </c>
      <c r="AO10" s="5">
        <v>87</v>
      </c>
      <c r="AP10" s="5">
        <v>45</v>
      </c>
      <c r="AQ10" s="5">
        <v>0</v>
      </c>
      <c r="AR10" s="5">
        <v>0</v>
      </c>
      <c r="AS10" s="5">
        <v>132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19</v>
      </c>
      <c r="BA10" s="5">
        <v>20</v>
      </c>
      <c r="BB10" s="5">
        <v>83</v>
      </c>
      <c r="BC10" s="5">
        <v>11</v>
      </c>
      <c r="BD10" s="5">
        <v>18</v>
      </c>
      <c r="BE10" s="5">
        <v>61</v>
      </c>
      <c r="BF10" s="5">
        <v>17</v>
      </c>
      <c r="BG10" s="5">
        <v>16</v>
      </c>
      <c r="BH10" s="5">
        <v>4</v>
      </c>
      <c r="BI10" s="5">
        <v>10</v>
      </c>
      <c r="BJ10" s="5">
        <v>0</v>
      </c>
      <c r="BK10" s="5">
        <v>0</v>
      </c>
      <c r="BL10" s="5">
        <v>0</v>
      </c>
      <c r="BM10" s="5">
        <v>14</v>
      </c>
      <c r="BN10" s="5">
        <v>11</v>
      </c>
      <c r="BO10" s="5">
        <v>1</v>
      </c>
    </row>
    <row r="11" spans="1:67">
      <c r="A11" s="37" t="s">
        <v>92</v>
      </c>
      <c r="B11" s="9">
        <v>2.7871930919764698E-2</v>
      </c>
      <c r="C11" s="9">
        <v>0</v>
      </c>
      <c r="D11" s="9">
        <v>6.48635754326658E-3</v>
      </c>
      <c r="E11" s="9">
        <v>6.5323039264818701E-3</v>
      </c>
      <c r="F11" s="9">
        <v>4.8572691622778101E-2</v>
      </c>
      <c r="G11" s="9">
        <v>0.80748901237936588</v>
      </c>
      <c r="H11" s="9">
        <v>0</v>
      </c>
      <c r="I11" s="9">
        <v>4.3590312514713396E-2</v>
      </c>
      <c r="J11" s="9">
        <v>0</v>
      </c>
      <c r="K11" s="9">
        <v>0</v>
      </c>
      <c r="L11" s="9">
        <v>0</v>
      </c>
      <c r="M11" s="9">
        <v>4.0925136690508096E-2</v>
      </c>
      <c r="N11" s="9">
        <v>1.8045648114608598E-2</v>
      </c>
      <c r="O11" s="9">
        <v>1.4120283194290999E-2</v>
      </c>
      <c r="P11" s="9">
        <v>0</v>
      </c>
      <c r="Q11" s="9">
        <v>0</v>
      </c>
      <c r="R11" s="9">
        <v>0</v>
      </c>
      <c r="S11" s="9">
        <v>0</v>
      </c>
      <c r="T11" s="9">
        <v>2.1610891903420401E-2</v>
      </c>
      <c r="U11" s="9">
        <v>3.38324690371999E-2</v>
      </c>
      <c r="V11" s="9">
        <v>2.5023389478876102E-2</v>
      </c>
      <c r="W11" s="9">
        <v>4.8868443159712199E-2</v>
      </c>
      <c r="X11" s="9">
        <v>2.22096724202888E-2</v>
      </c>
      <c r="Y11" s="9">
        <v>2.2059142176447E-2</v>
      </c>
      <c r="Z11" s="9">
        <v>2.50732737834218E-2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0.32108900838293203</v>
      </c>
      <c r="AG11" s="9">
        <v>0</v>
      </c>
      <c r="AH11" s="9">
        <v>3.1889466211079499E-2</v>
      </c>
      <c r="AI11" s="9">
        <v>3.0565490385269598E-2</v>
      </c>
      <c r="AJ11" s="9">
        <v>2.4657405446600503E-2</v>
      </c>
      <c r="AK11" s="9">
        <v>1.40420928916077E-2</v>
      </c>
      <c r="AL11" s="9">
        <v>1.7349073594686699E-2</v>
      </c>
      <c r="AM11" s="9">
        <v>3.1538774817108602E-2</v>
      </c>
      <c r="AN11" s="9">
        <v>2.1835462101491E-2</v>
      </c>
      <c r="AO11" s="9">
        <v>2.8286751344104202E-2</v>
      </c>
      <c r="AP11" s="9">
        <v>2.73915630479767E-2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1</v>
      </c>
      <c r="AW11" s="9">
        <v>0</v>
      </c>
      <c r="AX11" s="9">
        <v>0</v>
      </c>
      <c r="AY11" s="9">
        <v>0</v>
      </c>
      <c r="AZ11" s="9">
        <v>1.3085150377281401E-2</v>
      </c>
      <c r="BA11" s="9">
        <v>3.8849152541995502E-2</v>
      </c>
      <c r="BB11" s="9">
        <v>3.0284563944069701E-2</v>
      </c>
      <c r="BC11" s="9">
        <v>1.7034198151909801E-2</v>
      </c>
      <c r="BD11" s="9">
        <v>0.11396674869753101</v>
      </c>
      <c r="BE11" s="9">
        <v>3.9083677835916202E-2</v>
      </c>
      <c r="BF11" s="9">
        <v>3.9049964368667804E-2</v>
      </c>
      <c r="BG11" s="9">
        <v>4.9392570669596E-3</v>
      </c>
      <c r="BH11" s="9">
        <v>3.20193240532105E-2</v>
      </c>
      <c r="BI11" s="9">
        <v>7.5872496715655106E-3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</row>
    <row r="12" spans="1:67">
      <c r="A12" s="37"/>
      <c r="B12" s="5">
        <v>54</v>
      </c>
      <c r="C12" s="5">
        <v>0</v>
      </c>
      <c r="D12" s="5">
        <v>3</v>
      </c>
      <c r="E12" s="5">
        <v>2</v>
      </c>
      <c r="F12" s="5">
        <v>2</v>
      </c>
      <c r="G12" s="5">
        <v>40</v>
      </c>
      <c r="H12" s="5">
        <v>0</v>
      </c>
      <c r="I12" s="5">
        <v>4</v>
      </c>
      <c r="J12" s="5">
        <v>0</v>
      </c>
      <c r="K12" s="5">
        <v>0</v>
      </c>
      <c r="L12" s="5">
        <v>0</v>
      </c>
      <c r="M12" s="5">
        <v>35</v>
      </c>
      <c r="N12" s="5">
        <v>17</v>
      </c>
      <c r="O12" s="5">
        <v>2</v>
      </c>
      <c r="P12" s="5">
        <v>0</v>
      </c>
      <c r="Q12" s="5">
        <v>0</v>
      </c>
      <c r="R12" s="5">
        <v>0</v>
      </c>
      <c r="S12" s="5">
        <v>0</v>
      </c>
      <c r="T12" s="5">
        <v>21</v>
      </c>
      <c r="U12" s="5">
        <v>34</v>
      </c>
      <c r="V12" s="5">
        <v>14</v>
      </c>
      <c r="W12" s="5">
        <v>15</v>
      </c>
      <c r="X12" s="5">
        <v>8</v>
      </c>
      <c r="Y12" s="5">
        <v>6</v>
      </c>
      <c r="Z12" s="5">
        <v>11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54</v>
      </c>
      <c r="AG12" s="5">
        <v>0</v>
      </c>
      <c r="AH12" s="5">
        <v>28</v>
      </c>
      <c r="AI12" s="5">
        <v>10</v>
      </c>
      <c r="AJ12" s="5">
        <v>12</v>
      </c>
      <c r="AK12" s="5">
        <v>1</v>
      </c>
      <c r="AL12" s="5">
        <v>4</v>
      </c>
      <c r="AM12" s="5">
        <v>38</v>
      </c>
      <c r="AN12" s="5">
        <v>16</v>
      </c>
      <c r="AO12" s="5">
        <v>30</v>
      </c>
      <c r="AP12" s="5">
        <v>25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54</v>
      </c>
      <c r="AW12" s="5">
        <v>0</v>
      </c>
      <c r="AX12" s="5">
        <v>0</v>
      </c>
      <c r="AY12" s="5">
        <v>0</v>
      </c>
      <c r="AZ12" s="5">
        <v>4</v>
      </c>
      <c r="BA12" s="5">
        <v>14</v>
      </c>
      <c r="BB12" s="5">
        <v>33</v>
      </c>
      <c r="BC12" s="5">
        <v>3</v>
      </c>
      <c r="BD12" s="5">
        <v>12</v>
      </c>
      <c r="BE12" s="5">
        <v>19</v>
      </c>
      <c r="BF12" s="5">
        <v>6</v>
      </c>
      <c r="BG12" s="5">
        <v>1</v>
      </c>
      <c r="BH12" s="5">
        <v>7</v>
      </c>
      <c r="BI12" s="5">
        <v>5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</row>
    <row r="13" spans="1:67">
      <c r="A13" s="37" t="s">
        <v>19</v>
      </c>
      <c r="B13" s="9">
        <v>4.7310367357191298E-3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0.62582790232561503</v>
      </c>
      <c r="I13" s="9">
        <v>0</v>
      </c>
      <c r="J13" s="9">
        <v>0</v>
      </c>
      <c r="K13" s="9">
        <v>0</v>
      </c>
      <c r="L13" s="9">
        <v>0.34562766331849404</v>
      </c>
      <c r="M13" s="9">
        <v>8.3541283687125802E-3</v>
      </c>
      <c r="N13" s="9">
        <v>2.1510496197852699E-3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7.3146141673835199E-3</v>
      </c>
      <c r="U13" s="9">
        <v>2.2714590648915201E-3</v>
      </c>
      <c r="V13" s="9">
        <v>0</v>
      </c>
      <c r="W13" s="9">
        <v>0</v>
      </c>
      <c r="X13" s="9">
        <v>1.9089083095240302E-2</v>
      </c>
      <c r="Y13" s="9">
        <v>0</v>
      </c>
      <c r="Z13" s="9">
        <v>5.7660916469415005E-3</v>
      </c>
      <c r="AA13" s="9">
        <v>0</v>
      </c>
      <c r="AB13" s="9">
        <v>0</v>
      </c>
      <c r="AC13" s="9">
        <v>0</v>
      </c>
      <c r="AD13" s="9">
        <v>0</v>
      </c>
      <c r="AE13" s="9">
        <v>9.6032631762125203E-2</v>
      </c>
      <c r="AF13" s="9">
        <v>0</v>
      </c>
      <c r="AG13" s="9">
        <v>0</v>
      </c>
      <c r="AH13" s="9">
        <v>7.4618569097759805E-3</v>
      </c>
      <c r="AI13" s="9">
        <v>0</v>
      </c>
      <c r="AJ13" s="9">
        <v>5.4144080227631697E-3</v>
      </c>
      <c r="AK13" s="9">
        <v>0</v>
      </c>
      <c r="AL13" s="9">
        <v>0</v>
      </c>
      <c r="AM13" s="9">
        <v>5.4853789784663296E-3</v>
      </c>
      <c r="AN13" s="9">
        <v>3.4892158253857402E-3</v>
      </c>
      <c r="AO13" s="9">
        <v>6.3593102605695598E-3</v>
      </c>
      <c r="AP13" s="9">
        <v>2.8454731474108702E-3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1</v>
      </c>
      <c r="AX13" s="9">
        <v>0</v>
      </c>
      <c r="AY13" s="9">
        <v>0</v>
      </c>
      <c r="AZ13" s="9">
        <v>0</v>
      </c>
      <c r="BA13" s="9">
        <v>0</v>
      </c>
      <c r="BB13" s="9">
        <v>6.3229782250050206E-3</v>
      </c>
      <c r="BC13" s="9">
        <v>1.47259954813672E-2</v>
      </c>
      <c r="BD13" s="9">
        <v>0</v>
      </c>
      <c r="BE13" s="9">
        <v>4.76135976196531E-3</v>
      </c>
      <c r="BF13" s="9">
        <v>0</v>
      </c>
      <c r="BG13" s="9">
        <v>0</v>
      </c>
      <c r="BH13" s="9">
        <v>1.0639441831962299E-2</v>
      </c>
      <c r="BI13" s="9">
        <v>7.4637478215034102E-3</v>
      </c>
      <c r="BJ13" s="9">
        <v>0</v>
      </c>
      <c r="BK13" s="9">
        <v>0</v>
      </c>
      <c r="BL13" s="9">
        <v>0</v>
      </c>
      <c r="BM13" s="9">
        <v>3.6280345963441902E-3</v>
      </c>
      <c r="BN13" s="9">
        <v>0</v>
      </c>
      <c r="BO13" s="9">
        <v>5.0891635874116903E-3</v>
      </c>
    </row>
    <row r="14" spans="1:67">
      <c r="A14" s="37"/>
      <c r="B14" s="5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7</v>
      </c>
      <c r="I14" s="5">
        <v>0</v>
      </c>
      <c r="J14" s="5">
        <v>0</v>
      </c>
      <c r="K14" s="5">
        <v>0</v>
      </c>
      <c r="L14" s="5">
        <v>3</v>
      </c>
      <c r="M14" s="5">
        <v>7</v>
      </c>
      <c r="N14" s="5">
        <v>2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7</v>
      </c>
      <c r="U14" s="5">
        <v>2</v>
      </c>
      <c r="V14" s="5">
        <v>0</v>
      </c>
      <c r="W14" s="5">
        <v>0</v>
      </c>
      <c r="X14" s="5">
        <v>7</v>
      </c>
      <c r="Y14" s="5">
        <v>0</v>
      </c>
      <c r="Z14" s="5">
        <v>3</v>
      </c>
      <c r="AA14" s="5">
        <v>0</v>
      </c>
      <c r="AB14" s="5">
        <v>0</v>
      </c>
      <c r="AC14" s="5">
        <v>0</v>
      </c>
      <c r="AD14" s="5">
        <v>0</v>
      </c>
      <c r="AE14" s="5">
        <v>9</v>
      </c>
      <c r="AF14" s="5">
        <v>0</v>
      </c>
      <c r="AG14" s="5">
        <v>0</v>
      </c>
      <c r="AH14" s="5">
        <v>7</v>
      </c>
      <c r="AI14" s="5">
        <v>0</v>
      </c>
      <c r="AJ14" s="5">
        <v>3</v>
      </c>
      <c r="AK14" s="5">
        <v>0</v>
      </c>
      <c r="AL14" s="5">
        <v>0</v>
      </c>
      <c r="AM14" s="5">
        <v>7</v>
      </c>
      <c r="AN14" s="5">
        <v>3</v>
      </c>
      <c r="AO14" s="5">
        <v>7</v>
      </c>
      <c r="AP14" s="5">
        <v>3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9</v>
      </c>
      <c r="AX14" s="5">
        <v>0</v>
      </c>
      <c r="AY14" s="5">
        <v>0</v>
      </c>
      <c r="AZ14" s="5">
        <v>0</v>
      </c>
      <c r="BA14" s="5">
        <v>0</v>
      </c>
      <c r="BB14" s="5">
        <v>7</v>
      </c>
      <c r="BC14" s="5">
        <v>2</v>
      </c>
      <c r="BD14" s="5">
        <v>0</v>
      </c>
      <c r="BE14" s="5">
        <v>2</v>
      </c>
      <c r="BF14" s="5">
        <v>0</v>
      </c>
      <c r="BG14" s="5">
        <v>0</v>
      </c>
      <c r="BH14" s="5">
        <v>2</v>
      </c>
      <c r="BI14" s="5">
        <v>5</v>
      </c>
      <c r="BJ14" s="5">
        <v>0</v>
      </c>
      <c r="BK14" s="5">
        <v>0</v>
      </c>
      <c r="BL14" s="5">
        <v>0</v>
      </c>
      <c r="BM14" s="5">
        <v>2</v>
      </c>
      <c r="BN14" s="5">
        <v>0</v>
      </c>
      <c r="BO14" s="5">
        <v>2</v>
      </c>
    </row>
    <row r="15" spans="1:67">
      <c r="A15" s="37" t="s">
        <v>56</v>
      </c>
      <c r="B15" s="9">
        <v>1.69700501028676E-2</v>
      </c>
      <c r="C15" s="9">
        <v>5.6181015484924198E-4</v>
      </c>
      <c r="D15" s="9">
        <v>2.9662390695611398E-4</v>
      </c>
      <c r="E15" s="9">
        <v>2.5085399418692299E-3</v>
      </c>
      <c r="F15" s="9">
        <v>0.171834752282953</v>
      </c>
      <c r="G15" s="9">
        <v>0</v>
      </c>
      <c r="H15" s="9">
        <v>7.2727451172419896E-2</v>
      </c>
      <c r="I15" s="9">
        <v>4.5565601812964001E-3</v>
      </c>
      <c r="J15" s="9">
        <v>5.3760106873617895E-2</v>
      </c>
      <c r="K15" s="9">
        <v>6.1485640210502707E-2</v>
      </c>
      <c r="L15" s="9">
        <v>2.3240931803113998E-2</v>
      </c>
      <c r="M15" s="9">
        <v>1.42558241364744E-3</v>
      </c>
      <c r="N15" s="9">
        <v>3.3958508170578397E-2</v>
      </c>
      <c r="O15" s="9">
        <v>5.6733581743901803E-4</v>
      </c>
      <c r="P15" s="9">
        <v>0</v>
      </c>
      <c r="Q15" s="9">
        <v>0</v>
      </c>
      <c r="R15" s="9">
        <v>0</v>
      </c>
      <c r="S15" s="9">
        <v>0</v>
      </c>
      <c r="T15" s="9">
        <v>2.1198930645777599E-2</v>
      </c>
      <c r="U15" s="9">
        <v>1.2944136256252901E-2</v>
      </c>
      <c r="V15" s="9">
        <v>9.1612585567346205E-3</v>
      </c>
      <c r="W15" s="9">
        <v>1.44622161563059E-2</v>
      </c>
      <c r="X15" s="9">
        <v>2.3731567093729197E-2</v>
      </c>
      <c r="Y15" s="9">
        <v>2.2132320532812E-2</v>
      </c>
      <c r="Z15" s="9">
        <v>1.9864694912622501E-2</v>
      </c>
      <c r="AA15" s="9">
        <v>1.5453975058520399E-2</v>
      </c>
      <c r="AB15" s="9">
        <v>2.4072508251259901E-2</v>
      </c>
      <c r="AC15" s="9">
        <v>2.88455702994822E-3</v>
      </c>
      <c r="AD15" s="9">
        <v>2.14770014566707E-2</v>
      </c>
      <c r="AE15" s="9">
        <v>2.00417609654755E-2</v>
      </c>
      <c r="AF15" s="9">
        <v>1.090626308183E-2</v>
      </c>
      <c r="AG15" s="9">
        <v>0</v>
      </c>
      <c r="AH15" s="9">
        <v>1.5751004840862903E-2</v>
      </c>
      <c r="AI15" s="9">
        <v>1.6327307494756901E-2</v>
      </c>
      <c r="AJ15" s="9">
        <v>1.8125387781087701E-2</v>
      </c>
      <c r="AK15" s="9">
        <v>1.4415055268194098E-2</v>
      </c>
      <c r="AL15" s="9">
        <v>2.1079079686882898E-2</v>
      </c>
      <c r="AM15" s="9">
        <v>1.5903654441485102E-2</v>
      </c>
      <c r="AN15" s="9">
        <v>1.8725582745678301E-2</v>
      </c>
      <c r="AO15" s="9">
        <v>9.6267726975275206E-3</v>
      </c>
      <c r="AP15" s="9">
        <v>2.54736683727943E-2</v>
      </c>
      <c r="AQ15" s="9">
        <v>0</v>
      </c>
      <c r="AR15" s="9">
        <v>0</v>
      </c>
      <c r="AS15" s="9">
        <v>0</v>
      </c>
      <c r="AT15" s="9">
        <v>1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1.8985631827730599E-2</v>
      </c>
      <c r="BA15" s="9">
        <v>2.1281274820493102E-3</v>
      </c>
      <c r="BB15" s="9">
        <v>2.1676686007066199E-2</v>
      </c>
      <c r="BC15" s="9">
        <v>1.3769070813648102E-2</v>
      </c>
      <c r="BD15" s="9">
        <v>3.8722992861166001E-3</v>
      </c>
      <c r="BE15" s="9">
        <v>1.9095582585591999E-3</v>
      </c>
      <c r="BF15" s="9">
        <v>1.9174223668019898E-3</v>
      </c>
      <c r="BG15" s="9">
        <v>1.3382980163460201E-2</v>
      </c>
      <c r="BH15" s="9">
        <v>1.39231035413465E-2</v>
      </c>
      <c r="BI15" s="9">
        <v>4.1474604176626899E-2</v>
      </c>
      <c r="BJ15" s="9">
        <v>0</v>
      </c>
      <c r="BK15" s="9">
        <v>0</v>
      </c>
      <c r="BL15" s="9">
        <v>0</v>
      </c>
      <c r="BM15" s="9">
        <v>3.8808050456615602E-3</v>
      </c>
      <c r="BN15" s="9">
        <v>0</v>
      </c>
      <c r="BO15" s="9">
        <v>5.4437330195598495E-3</v>
      </c>
    </row>
    <row r="16" spans="1:67">
      <c r="A16" s="37"/>
      <c r="B16" s="5">
        <v>33</v>
      </c>
      <c r="C16" s="5">
        <v>0</v>
      </c>
      <c r="D16" s="5">
        <v>0</v>
      </c>
      <c r="E16" s="5">
        <v>1</v>
      </c>
      <c r="F16" s="5">
        <v>6</v>
      </c>
      <c r="G16" s="5">
        <v>0</v>
      </c>
      <c r="H16" s="5">
        <v>1</v>
      </c>
      <c r="I16" s="5">
        <v>0</v>
      </c>
      <c r="J16" s="5">
        <v>1</v>
      </c>
      <c r="K16" s="5">
        <v>21</v>
      </c>
      <c r="L16" s="5">
        <v>0</v>
      </c>
      <c r="M16" s="5">
        <v>1</v>
      </c>
      <c r="N16" s="5">
        <v>32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20</v>
      </c>
      <c r="U16" s="5">
        <v>13</v>
      </c>
      <c r="V16" s="5">
        <v>5</v>
      </c>
      <c r="W16" s="5">
        <v>4</v>
      </c>
      <c r="X16" s="5">
        <v>8</v>
      </c>
      <c r="Y16" s="5">
        <v>6</v>
      </c>
      <c r="Z16" s="5">
        <v>9</v>
      </c>
      <c r="AA16" s="5">
        <v>7</v>
      </c>
      <c r="AB16" s="5">
        <v>8</v>
      </c>
      <c r="AC16" s="5">
        <v>1</v>
      </c>
      <c r="AD16" s="5">
        <v>14</v>
      </c>
      <c r="AE16" s="5">
        <v>2</v>
      </c>
      <c r="AF16" s="5">
        <v>2</v>
      </c>
      <c r="AG16" s="5">
        <v>0</v>
      </c>
      <c r="AH16" s="5">
        <v>14</v>
      </c>
      <c r="AI16" s="5">
        <v>5</v>
      </c>
      <c r="AJ16" s="5">
        <v>9</v>
      </c>
      <c r="AK16" s="5">
        <v>1</v>
      </c>
      <c r="AL16" s="5">
        <v>4</v>
      </c>
      <c r="AM16" s="5">
        <v>19</v>
      </c>
      <c r="AN16" s="5">
        <v>14</v>
      </c>
      <c r="AO16" s="5">
        <v>10</v>
      </c>
      <c r="AP16" s="5">
        <v>23</v>
      </c>
      <c r="AQ16" s="5">
        <v>0</v>
      </c>
      <c r="AR16" s="5">
        <v>0</v>
      </c>
      <c r="AS16" s="5">
        <v>0</v>
      </c>
      <c r="AT16" s="5">
        <v>33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6</v>
      </c>
      <c r="BA16" s="5">
        <v>1</v>
      </c>
      <c r="BB16" s="5">
        <v>24</v>
      </c>
      <c r="BC16" s="5">
        <v>2</v>
      </c>
      <c r="BD16" s="5">
        <v>0</v>
      </c>
      <c r="BE16" s="5">
        <v>1</v>
      </c>
      <c r="BF16" s="5">
        <v>0</v>
      </c>
      <c r="BG16" s="5">
        <v>2</v>
      </c>
      <c r="BH16" s="5">
        <v>3</v>
      </c>
      <c r="BI16" s="5">
        <v>26</v>
      </c>
      <c r="BJ16" s="5">
        <v>0</v>
      </c>
      <c r="BK16" s="5">
        <v>0</v>
      </c>
      <c r="BL16" s="5">
        <v>0</v>
      </c>
      <c r="BM16" s="5">
        <v>2</v>
      </c>
      <c r="BN16" s="5">
        <v>0</v>
      </c>
      <c r="BO16" s="5">
        <v>2</v>
      </c>
    </row>
    <row r="17" spans="1:67">
      <c r="A17" s="37" t="s">
        <v>20</v>
      </c>
      <c r="B17" s="9">
        <v>1.5015927752363101E-2</v>
      </c>
      <c r="C17" s="9">
        <v>0</v>
      </c>
      <c r="D17" s="9">
        <v>3.0723266296418502E-3</v>
      </c>
      <c r="E17" s="9">
        <v>9.1628018144459394E-3</v>
      </c>
      <c r="F17" s="9">
        <v>3.5973841791701502E-2</v>
      </c>
      <c r="G17" s="9">
        <v>0</v>
      </c>
      <c r="H17" s="9">
        <v>0</v>
      </c>
      <c r="I17" s="9">
        <v>0.180790011770216</v>
      </c>
      <c r="J17" s="9">
        <v>0.11340488955872299</v>
      </c>
      <c r="K17" s="9">
        <v>5.8766977839947599E-3</v>
      </c>
      <c r="L17" s="9">
        <v>0</v>
      </c>
      <c r="M17" s="9">
        <v>2.0582081119689302E-2</v>
      </c>
      <c r="N17" s="9">
        <v>1.0136207841981099E-2</v>
      </c>
      <c r="O17" s="9">
        <v>1.3427528308601699E-2</v>
      </c>
      <c r="P17" s="9">
        <v>0</v>
      </c>
      <c r="Q17" s="9">
        <v>0</v>
      </c>
      <c r="R17" s="9">
        <v>0</v>
      </c>
      <c r="S17" s="9">
        <v>0</v>
      </c>
      <c r="T17" s="9">
        <v>1.0446393096386598E-2</v>
      </c>
      <c r="U17" s="9">
        <v>1.93661458910439E-2</v>
      </c>
      <c r="V17" s="9">
        <v>2.1993715806411299E-2</v>
      </c>
      <c r="W17" s="9">
        <v>1.5952287930022499E-2</v>
      </c>
      <c r="X17" s="9">
        <v>1.7246489029219002E-2</v>
      </c>
      <c r="Y17" s="9">
        <v>1.2637367780812101E-2</v>
      </c>
      <c r="Z17" s="9">
        <v>5.4225055507692299E-3</v>
      </c>
      <c r="AA17" s="9">
        <v>8.5302867644875303E-3</v>
      </c>
      <c r="AB17" s="9">
        <v>2.6589248735883003E-2</v>
      </c>
      <c r="AC17" s="9">
        <v>1.2960986974752899E-2</v>
      </c>
      <c r="AD17" s="9">
        <v>2.0288276489793099E-2</v>
      </c>
      <c r="AE17" s="9">
        <v>5.0869257890207194E-3</v>
      </c>
      <c r="AF17" s="9">
        <v>0</v>
      </c>
      <c r="AG17" s="9">
        <v>0</v>
      </c>
      <c r="AH17" s="9">
        <v>1.6531258210609502E-2</v>
      </c>
      <c r="AI17" s="9">
        <v>2.1113620286345301E-2</v>
      </c>
      <c r="AJ17" s="9">
        <v>4.2972191765927696E-3</v>
      </c>
      <c r="AK17" s="9">
        <v>2.0311704046962E-2</v>
      </c>
      <c r="AL17" s="9">
        <v>2.2157820452361001E-2</v>
      </c>
      <c r="AM17" s="9">
        <v>1.7745022776919597E-2</v>
      </c>
      <c r="AN17" s="9">
        <v>1.0523209360458401E-2</v>
      </c>
      <c r="AO17" s="9">
        <v>1.71785816485619E-2</v>
      </c>
      <c r="AP17" s="9">
        <v>1.2511544196068501E-2</v>
      </c>
      <c r="AQ17" s="9">
        <v>0</v>
      </c>
      <c r="AR17" s="9">
        <v>0</v>
      </c>
      <c r="AS17" s="9">
        <v>0</v>
      </c>
      <c r="AT17" s="9">
        <v>0</v>
      </c>
      <c r="AU17" s="9">
        <v>1</v>
      </c>
      <c r="AV17" s="9">
        <v>0</v>
      </c>
      <c r="AW17" s="9">
        <v>0</v>
      </c>
      <c r="AX17" s="9">
        <v>0</v>
      </c>
      <c r="AY17" s="9">
        <v>0</v>
      </c>
      <c r="AZ17" s="9">
        <v>9.7095501632712307E-3</v>
      </c>
      <c r="BA17" s="9">
        <v>1.42589382342701E-2</v>
      </c>
      <c r="BB17" s="9">
        <v>1.5775022559570598E-2</v>
      </c>
      <c r="BC17" s="9">
        <v>2.28938761847725E-2</v>
      </c>
      <c r="BD17" s="9">
        <v>2.7799404068118001E-2</v>
      </c>
      <c r="BE17" s="9">
        <v>2.14092568372031E-2</v>
      </c>
      <c r="BF17" s="9">
        <v>8.9780112673112193E-3</v>
      </c>
      <c r="BG17" s="9">
        <v>2.3195012738835202E-2</v>
      </c>
      <c r="BH17" s="9">
        <v>8.6718382215745411E-3</v>
      </c>
      <c r="BI17" s="9">
        <v>7.8338490961578806E-3</v>
      </c>
      <c r="BJ17" s="9">
        <v>0</v>
      </c>
      <c r="BK17" s="9">
        <v>0</v>
      </c>
      <c r="BL17" s="9">
        <v>0</v>
      </c>
      <c r="BM17" s="9">
        <v>4.3289413813236595E-3</v>
      </c>
      <c r="BN17" s="9">
        <v>1.0396139594549301E-2</v>
      </c>
      <c r="BO17" s="9">
        <v>2.3507710235772901E-3</v>
      </c>
    </row>
    <row r="18" spans="1:67">
      <c r="A18" s="37"/>
      <c r="B18" s="5">
        <v>29</v>
      </c>
      <c r="C18" s="5">
        <v>0</v>
      </c>
      <c r="D18" s="5">
        <v>1</v>
      </c>
      <c r="E18" s="5">
        <v>2</v>
      </c>
      <c r="F18" s="5">
        <v>1</v>
      </c>
      <c r="G18" s="5">
        <v>0</v>
      </c>
      <c r="H18" s="5">
        <v>0</v>
      </c>
      <c r="I18" s="5">
        <v>18</v>
      </c>
      <c r="J18" s="5">
        <v>2</v>
      </c>
      <c r="K18" s="5">
        <v>2</v>
      </c>
      <c r="L18" s="5">
        <v>0</v>
      </c>
      <c r="M18" s="5">
        <v>18</v>
      </c>
      <c r="N18" s="5">
        <v>10</v>
      </c>
      <c r="O18" s="5">
        <v>2</v>
      </c>
      <c r="P18" s="5">
        <v>0</v>
      </c>
      <c r="Q18" s="5">
        <v>0</v>
      </c>
      <c r="R18" s="5">
        <v>0</v>
      </c>
      <c r="S18" s="5">
        <v>0</v>
      </c>
      <c r="T18" s="5">
        <v>10</v>
      </c>
      <c r="U18" s="5">
        <v>19</v>
      </c>
      <c r="V18" s="5">
        <v>12</v>
      </c>
      <c r="W18" s="5">
        <v>5</v>
      </c>
      <c r="X18" s="5">
        <v>6</v>
      </c>
      <c r="Y18" s="5">
        <v>4</v>
      </c>
      <c r="Z18" s="5">
        <v>2</v>
      </c>
      <c r="AA18" s="5">
        <v>4</v>
      </c>
      <c r="AB18" s="5">
        <v>9</v>
      </c>
      <c r="AC18" s="5">
        <v>3</v>
      </c>
      <c r="AD18" s="5">
        <v>13</v>
      </c>
      <c r="AE18" s="5">
        <v>0</v>
      </c>
      <c r="AF18" s="5">
        <v>0</v>
      </c>
      <c r="AG18" s="5">
        <v>0</v>
      </c>
      <c r="AH18" s="5">
        <v>15</v>
      </c>
      <c r="AI18" s="5">
        <v>7</v>
      </c>
      <c r="AJ18" s="5">
        <v>2</v>
      </c>
      <c r="AK18" s="5">
        <v>1</v>
      </c>
      <c r="AL18" s="5">
        <v>5</v>
      </c>
      <c r="AM18" s="5">
        <v>22</v>
      </c>
      <c r="AN18" s="5">
        <v>8</v>
      </c>
      <c r="AO18" s="5">
        <v>18</v>
      </c>
      <c r="AP18" s="5">
        <v>11</v>
      </c>
      <c r="AQ18" s="5">
        <v>0</v>
      </c>
      <c r="AR18" s="5">
        <v>0</v>
      </c>
      <c r="AS18" s="5">
        <v>0</v>
      </c>
      <c r="AT18" s="5">
        <v>0</v>
      </c>
      <c r="AU18" s="5">
        <v>29</v>
      </c>
      <c r="AV18" s="5">
        <v>0</v>
      </c>
      <c r="AW18" s="5">
        <v>0</v>
      </c>
      <c r="AX18" s="5">
        <v>0</v>
      </c>
      <c r="AY18" s="5">
        <v>0</v>
      </c>
      <c r="AZ18" s="5">
        <v>3</v>
      </c>
      <c r="BA18" s="5">
        <v>5</v>
      </c>
      <c r="BB18" s="5">
        <v>17</v>
      </c>
      <c r="BC18" s="5">
        <v>4</v>
      </c>
      <c r="BD18" s="5">
        <v>3</v>
      </c>
      <c r="BE18" s="5">
        <v>10</v>
      </c>
      <c r="BF18" s="5">
        <v>1</v>
      </c>
      <c r="BG18" s="5">
        <v>4</v>
      </c>
      <c r="BH18" s="5">
        <v>2</v>
      </c>
      <c r="BI18" s="5">
        <v>5</v>
      </c>
      <c r="BJ18" s="5">
        <v>0</v>
      </c>
      <c r="BK18" s="5">
        <v>0</v>
      </c>
      <c r="BL18" s="5">
        <v>0</v>
      </c>
      <c r="BM18" s="5">
        <v>2</v>
      </c>
      <c r="BN18" s="5">
        <v>1</v>
      </c>
      <c r="BO18" s="5">
        <v>1</v>
      </c>
    </row>
    <row r="19" spans="1:67">
      <c r="A19" s="37" t="s">
        <v>23</v>
      </c>
      <c r="B19" s="9">
        <v>5.8623886747786007E-3</v>
      </c>
      <c r="C19" s="9">
        <v>0</v>
      </c>
      <c r="D19" s="9">
        <v>0</v>
      </c>
      <c r="E19" s="9">
        <v>1.49980881357032E-2</v>
      </c>
      <c r="F19" s="9">
        <v>0</v>
      </c>
      <c r="G19" s="9">
        <v>0</v>
      </c>
      <c r="H19" s="9">
        <v>0</v>
      </c>
      <c r="I19" s="9">
        <v>5.6938895472351102E-3</v>
      </c>
      <c r="J19" s="9">
        <v>0</v>
      </c>
      <c r="K19" s="9">
        <v>1.0566238162218199E-2</v>
      </c>
      <c r="L19" s="9">
        <v>0.27496918778310603</v>
      </c>
      <c r="M19" s="9">
        <v>5.74592399989353E-3</v>
      </c>
      <c r="N19" s="9">
        <v>5.7657552309851303E-3</v>
      </c>
      <c r="O19" s="9">
        <v>7.1278152660241697E-3</v>
      </c>
      <c r="P19" s="9">
        <v>0</v>
      </c>
      <c r="Q19" s="9">
        <v>0</v>
      </c>
      <c r="R19" s="9">
        <v>0</v>
      </c>
      <c r="S19" s="9">
        <v>0</v>
      </c>
      <c r="T19" s="9">
        <v>4.9803778630694504E-3</v>
      </c>
      <c r="U19" s="9">
        <v>6.7020670491599798E-3</v>
      </c>
      <c r="V19" s="9">
        <v>9.14159592953908E-3</v>
      </c>
      <c r="W19" s="9">
        <v>2.29527566455989E-3</v>
      </c>
      <c r="X19" s="9">
        <v>6.3929794756034306E-4</v>
      </c>
      <c r="Y19" s="9">
        <v>1.0299931072576301E-2</v>
      </c>
      <c r="Z19" s="9">
        <v>5.4434316274670899E-3</v>
      </c>
      <c r="AA19" s="9">
        <v>2.9033620476240701E-3</v>
      </c>
      <c r="AB19" s="9">
        <v>4.9347765057279102E-3</v>
      </c>
      <c r="AC19" s="9">
        <v>9.3205896927758408E-3</v>
      </c>
      <c r="AD19" s="9">
        <v>7.9174876969473687E-3</v>
      </c>
      <c r="AE19" s="9">
        <v>5.2767407906264795E-3</v>
      </c>
      <c r="AF19" s="9">
        <v>3.0658870247324797E-3</v>
      </c>
      <c r="AG19" s="9">
        <v>0</v>
      </c>
      <c r="AH19" s="9">
        <v>3.4488381378780502E-3</v>
      </c>
      <c r="AI19" s="9">
        <v>1.3472461448330898E-2</v>
      </c>
      <c r="AJ19" s="9">
        <v>7.4126489967401401E-3</v>
      </c>
      <c r="AK19" s="9">
        <v>0</v>
      </c>
      <c r="AL19" s="9">
        <v>2.3882824927182501E-3</v>
      </c>
      <c r="AM19" s="9">
        <v>6.1038703241580701E-3</v>
      </c>
      <c r="AN19" s="9">
        <v>5.4648543134930708E-3</v>
      </c>
      <c r="AO19" s="9">
        <v>3.6084113403280298E-3</v>
      </c>
      <c r="AP19" s="9">
        <v>8.4725260539406898E-3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1</v>
      </c>
      <c r="AY19" s="9">
        <v>0</v>
      </c>
      <c r="AZ19" s="9">
        <v>9.7492355125777096E-3</v>
      </c>
      <c r="BA19" s="9">
        <v>3.5263636089013003E-3</v>
      </c>
      <c r="BB19" s="9">
        <v>6.2679500807904399E-3</v>
      </c>
      <c r="BC19" s="9">
        <v>0</v>
      </c>
      <c r="BD19" s="9">
        <v>3.4699998280111298E-3</v>
      </c>
      <c r="BE19" s="9">
        <v>2.0758658350495899E-3</v>
      </c>
      <c r="BF19" s="9">
        <v>2.0934600848861402E-2</v>
      </c>
      <c r="BG19" s="9">
        <v>2.8395055251147897E-3</v>
      </c>
      <c r="BH19" s="9">
        <v>9.6450398888578096E-3</v>
      </c>
      <c r="BI19" s="9">
        <v>5.8409866064608991E-3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</row>
    <row r="20" spans="1:67">
      <c r="A20" s="37"/>
      <c r="B20" s="5">
        <v>11</v>
      </c>
      <c r="C20" s="5">
        <v>0</v>
      </c>
      <c r="D20" s="5">
        <v>0</v>
      </c>
      <c r="E20" s="5">
        <v>4</v>
      </c>
      <c r="F20" s="5">
        <v>0</v>
      </c>
      <c r="G20" s="5">
        <v>0</v>
      </c>
      <c r="H20" s="5">
        <v>0</v>
      </c>
      <c r="I20" s="5">
        <v>1</v>
      </c>
      <c r="J20" s="5">
        <v>0</v>
      </c>
      <c r="K20" s="5">
        <v>4</v>
      </c>
      <c r="L20" s="5">
        <v>2</v>
      </c>
      <c r="M20" s="5">
        <v>5</v>
      </c>
      <c r="N20" s="5">
        <v>5</v>
      </c>
      <c r="O20" s="5">
        <v>1</v>
      </c>
      <c r="P20" s="5">
        <v>0</v>
      </c>
      <c r="Q20" s="5">
        <v>0</v>
      </c>
      <c r="R20" s="5">
        <v>0</v>
      </c>
      <c r="S20" s="5">
        <v>0</v>
      </c>
      <c r="T20" s="5">
        <v>5</v>
      </c>
      <c r="U20" s="5">
        <v>7</v>
      </c>
      <c r="V20" s="5">
        <v>5</v>
      </c>
      <c r="W20" s="5">
        <v>1</v>
      </c>
      <c r="X20" s="5">
        <v>0</v>
      </c>
      <c r="Y20" s="5">
        <v>3</v>
      </c>
      <c r="Z20" s="5">
        <v>2</v>
      </c>
      <c r="AA20" s="5">
        <v>1</v>
      </c>
      <c r="AB20" s="5">
        <v>2</v>
      </c>
      <c r="AC20" s="5">
        <v>2</v>
      </c>
      <c r="AD20" s="5">
        <v>5</v>
      </c>
      <c r="AE20" s="5">
        <v>1</v>
      </c>
      <c r="AF20" s="5">
        <v>1</v>
      </c>
      <c r="AG20" s="5">
        <v>0</v>
      </c>
      <c r="AH20" s="5">
        <v>3</v>
      </c>
      <c r="AI20" s="5">
        <v>4</v>
      </c>
      <c r="AJ20" s="5">
        <v>4</v>
      </c>
      <c r="AK20" s="5">
        <v>0</v>
      </c>
      <c r="AL20" s="5">
        <v>1</v>
      </c>
      <c r="AM20" s="5">
        <v>7</v>
      </c>
      <c r="AN20" s="5">
        <v>4</v>
      </c>
      <c r="AO20" s="5">
        <v>4</v>
      </c>
      <c r="AP20" s="5">
        <v>8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11</v>
      </c>
      <c r="AY20" s="5">
        <v>0</v>
      </c>
      <c r="AZ20" s="5">
        <v>3</v>
      </c>
      <c r="BA20" s="5">
        <v>1</v>
      </c>
      <c r="BB20" s="5">
        <v>7</v>
      </c>
      <c r="BC20" s="5">
        <v>0</v>
      </c>
      <c r="BD20" s="5">
        <v>0</v>
      </c>
      <c r="BE20" s="5">
        <v>1</v>
      </c>
      <c r="BF20" s="5">
        <v>3</v>
      </c>
      <c r="BG20" s="5">
        <v>1</v>
      </c>
      <c r="BH20" s="5">
        <v>2</v>
      </c>
      <c r="BI20" s="5">
        <v>4</v>
      </c>
      <c r="BJ20" s="5">
        <v>0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</row>
    <row r="21" spans="1:67">
      <c r="A21" s="37" t="s">
        <v>26</v>
      </c>
      <c r="B21" s="9">
        <v>7.7810348127315201E-2</v>
      </c>
      <c r="C21" s="9">
        <v>2.11361716319735E-2</v>
      </c>
      <c r="D21" s="9">
        <v>4.1063441854131494E-2</v>
      </c>
      <c r="E21" s="9">
        <v>3.68909778853782E-2</v>
      </c>
      <c r="F21" s="9">
        <v>7.4419646247164101E-2</v>
      </c>
      <c r="G21" s="9">
        <v>0</v>
      </c>
      <c r="H21" s="9">
        <v>0</v>
      </c>
      <c r="I21" s="9">
        <v>0.102526834754135</v>
      </c>
      <c r="J21" s="9">
        <v>5.9485873431539098E-2</v>
      </c>
      <c r="K21" s="9">
        <v>6.7321320874622795E-2</v>
      </c>
      <c r="L21" s="9">
        <v>0</v>
      </c>
      <c r="M21" s="9">
        <v>3.2174996998884903E-2</v>
      </c>
      <c r="N21" s="9">
        <v>5.7136694243781497E-2</v>
      </c>
      <c r="O21" s="9">
        <v>0.46706596833619601</v>
      </c>
      <c r="P21" s="9">
        <v>0</v>
      </c>
      <c r="Q21" s="9">
        <v>0</v>
      </c>
      <c r="R21" s="9">
        <v>0</v>
      </c>
      <c r="S21" s="9">
        <v>0</v>
      </c>
      <c r="T21" s="9">
        <v>5.9551258955837599E-2</v>
      </c>
      <c r="U21" s="9">
        <v>9.5193085515172193E-2</v>
      </c>
      <c r="V21" s="9">
        <v>0.14644348606844201</v>
      </c>
      <c r="W21" s="9">
        <v>8.871567646357971E-2</v>
      </c>
      <c r="X21" s="9">
        <v>4.0670046423358502E-2</v>
      </c>
      <c r="Y21" s="9">
        <v>6.3536441814812897E-2</v>
      </c>
      <c r="Z21" s="9">
        <v>2.2566960887280399E-2</v>
      </c>
      <c r="AA21" s="9">
        <v>6.6546158200713301E-2</v>
      </c>
      <c r="AB21" s="9">
        <v>9.2971076268949807E-2</v>
      </c>
      <c r="AC21" s="9">
        <v>8.9050652491337895E-2</v>
      </c>
      <c r="AD21" s="9">
        <v>8.079125226795851E-2</v>
      </c>
      <c r="AE21" s="9">
        <v>4.06793470909746E-2</v>
      </c>
      <c r="AF21" s="9">
        <v>7.2526448164204005E-2</v>
      </c>
      <c r="AG21" s="9">
        <v>0</v>
      </c>
      <c r="AH21" s="9">
        <v>7.6043433672109403E-2</v>
      </c>
      <c r="AI21" s="9">
        <v>7.4683344719988692E-2</v>
      </c>
      <c r="AJ21" s="9">
        <v>2.8300184192133301E-2</v>
      </c>
      <c r="AK21" s="9">
        <v>0.21147440470029599</v>
      </c>
      <c r="AL21" s="9">
        <v>0.16939971571977502</v>
      </c>
      <c r="AM21" s="9">
        <v>7.5683176723874201E-2</v>
      </c>
      <c r="AN21" s="9">
        <v>8.1312161732551402E-2</v>
      </c>
      <c r="AO21" s="9">
        <v>6.00009125623822E-2</v>
      </c>
      <c r="AP21" s="9">
        <v>9.8433924398165895E-2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0.74906043383799892</v>
      </c>
      <c r="AZ21" s="9">
        <v>5.72610823072476E-2</v>
      </c>
      <c r="BA21" s="9">
        <v>4.9127509490424097E-2</v>
      </c>
      <c r="BB21" s="9">
        <v>8.3330651082508103E-2</v>
      </c>
      <c r="BC21" s="9">
        <v>0.15023891757968902</v>
      </c>
      <c r="BD21" s="9">
        <v>3.0386649494997399E-2</v>
      </c>
      <c r="BE21" s="9">
        <v>7.510725542280311E-2</v>
      </c>
      <c r="BF21" s="9">
        <v>5.1941623858591107E-2</v>
      </c>
      <c r="BG21" s="9">
        <v>7.6777502544425696E-2</v>
      </c>
      <c r="BH21" s="9">
        <v>8.6738867707481404E-2</v>
      </c>
      <c r="BI21" s="9">
        <v>6.692587460657301E-2</v>
      </c>
      <c r="BJ21" s="9">
        <v>1.30034551988164E-2</v>
      </c>
      <c r="BK21" s="9">
        <v>0</v>
      </c>
      <c r="BL21" s="9">
        <v>1.83914906072516E-2</v>
      </c>
      <c r="BM21" s="9">
        <v>1.6898203708143E-2</v>
      </c>
      <c r="BN21" s="9">
        <v>1.99592540772064E-2</v>
      </c>
      <c r="BO21" s="9">
        <v>1.5475008828286601E-2</v>
      </c>
    </row>
    <row r="22" spans="1:67">
      <c r="A22" s="37"/>
      <c r="B22" s="5">
        <v>152</v>
      </c>
      <c r="C22" s="5">
        <v>7</v>
      </c>
      <c r="D22" s="5">
        <v>17</v>
      </c>
      <c r="E22" s="5">
        <v>10</v>
      </c>
      <c r="F22" s="5">
        <v>2</v>
      </c>
      <c r="G22" s="5">
        <v>0</v>
      </c>
      <c r="H22" s="5">
        <v>0</v>
      </c>
      <c r="I22" s="5">
        <v>10</v>
      </c>
      <c r="J22" s="5">
        <v>1</v>
      </c>
      <c r="K22" s="5">
        <v>23</v>
      </c>
      <c r="L22" s="5">
        <v>0</v>
      </c>
      <c r="M22" s="5">
        <v>28</v>
      </c>
      <c r="N22" s="5">
        <v>54</v>
      </c>
      <c r="O22" s="5">
        <v>71</v>
      </c>
      <c r="P22" s="5">
        <v>0</v>
      </c>
      <c r="Q22" s="5">
        <v>0</v>
      </c>
      <c r="R22" s="5">
        <v>0</v>
      </c>
      <c r="S22" s="5">
        <v>0</v>
      </c>
      <c r="T22" s="5">
        <v>57</v>
      </c>
      <c r="U22" s="5">
        <v>95</v>
      </c>
      <c r="V22" s="5">
        <v>82</v>
      </c>
      <c r="W22" s="5">
        <v>27</v>
      </c>
      <c r="X22" s="5">
        <v>14</v>
      </c>
      <c r="Y22" s="5">
        <v>18</v>
      </c>
      <c r="Z22" s="5">
        <v>10</v>
      </c>
      <c r="AA22" s="5">
        <v>31</v>
      </c>
      <c r="AB22" s="5">
        <v>30</v>
      </c>
      <c r="AC22" s="5">
        <v>23</v>
      </c>
      <c r="AD22" s="5">
        <v>51</v>
      </c>
      <c r="AE22" s="5">
        <v>4</v>
      </c>
      <c r="AF22" s="5">
        <v>12</v>
      </c>
      <c r="AG22" s="5">
        <v>0</v>
      </c>
      <c r="AH22" s="5">
        <v>68</v>
      </c>
      <c r="AI22" s="5">
        <v>24</v>
      </c>
      <c r="AJ22" s="5">
        <v>13</v>
      </c>
      <c r="AK22" s="5">
        <v>11</v>
      </c>
      <c r="AL22" s="5">
        <v>36</v>
      </c>
      <c r="AM22" s="5">
        <v>92</v>
      </c>
      <c r="AN22" s="5">
        <v>60</v>
      </c>
      <c r="AO22" s="5">
        <v>63</v>
      </c>
      <c r="AP22" s="5">
        <v>89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152</v>
      </c>
      <c r="AZ22" s="5">
        <v>19</v>
      </c>
      <c r="BA22" s="5">
        <v>18</v>
      </c>
      <c r="BB22" s="5">
        <v>92</v>
      </c>
      <c r="BC22" s="5">
        <v>23</v>
      </c>
      <c r="BD22" s="5">
        <v>3</v>
      </c>
      <c r="BE22" s="5">
        <v>36</v>
      </c>
      <c r="BF22" s="5">
        <v>8</v>
      </c>
      <c r="BG22" s="5">
        <v>14</v>
      </c>
      <c r="BH22" s="5">
        <v>19</v>
      </c>
      <c r="BI22" s="5">
        <v>41</v>
      </c>
      <c r="BJ22" s="5">
        <v>4</v>
      </c>
      <c r="BK22" s="5">
        <v>0</v>
      </c>
      <c r="BL22" s="5">
        <v>3</v>
      </c>
      <c r="BM22" s="5">
        <v>9</v>
      </c>
      <c r="BN22" s="5">
        <v>3</v>
      </c>
      <c r="BO22" s="5">
        <v>6</v>
      </c>
    </row>
    <row r="23" spans="1:67">
      <c r="A23" s="37" t="s">
        <v>93</v>
      </c>
      <c r="B23" s="9">
        <v>1.6763253671521601E-2</v>
      </c>
      <c r="C23" s="9">
        <v>0</v>
      </c>
      <c r="D23" s="9">
        <v>1.1099182935876701E-3</v>
      </c>
      <c r="E23" s="9">
        <v>7.1884701961898801E-3</v>
      </c>
      <c r="F23" s="9">
        <v>0.109733799767744</v>
      </c>
      <c r="G23" s="9">
        <v>0</v>
      </c>
      <c r="H23" s="9">
        <v>0</v>
      </c>
      <c r="I23" s="9">
        <v>3.1376910414370801E-3</v>
      </c>
      <c r="J23" s="9">
        <v>5.5985466333076203E-2</v>
      </c>
      <c r="K23" s="9">
        <v>2.2113001963397698E-3</v>
      </c>
      <c r="L23" s="9">
        <v>5.3476744211543199E-2</v>
      </c>
      <c r="M23" s="9">
        <v>1.07354774277273E-2</v>
      </c>
      <c r="N23" s="9">
        <v>2.2176440192854998E-2</v>
      </c>
      <c r="O23" s="9">
        <v>1.7684975981063798E-2</v>
      </c>
      <c r="P23" s="9">
        <v>0</v>
      </c>
      <c r="Q23" s="9">
        <v>0</v>
      </c>
      <c r="R23" s="9">
        <v>0</v>
      </c>
      <c r="S23" s="9">
        <v>0</v>
      </c>
      <c r="T23" s="9">
        <v>9.1576269595924093E-3</v>
      </c>
      <c r="U23" s="9">
        <v>2.4003845497430197E-2</v>
      </c>
      <c r="V23" s="9">
        <v>1.56572351131808E-2</v>
      </c>
      <c r="W23" s="9">
        <v>3.7179777658410698E-2</v>
      </c>
      <c r="X23" s="9">
        <v>8.8374005229351002E-3</v>
      </c>
      <c r="Y23" s="9">
        <v>1.6822027795486801E-2</v>
      </c>
      <c r="Z23" s="9">
        <v>1.0160025538232399E-2</v>
      </c>
      <c r="AA23" s="9">
        <v>9.9222728563316698E-3</v>
      </c>
      <c r="AB23" s="9">
        <v>2.48685664417687E-2</v>
      </c>
      <c r="AC23" s="9">
        <v>6.43060500095579E-3</v>
      </c>
      <c r="AD23" s="9">
        <v>2.4746687534208101E-2</v>
      </c>
      <c r="AE23" s="9">
        <v>6.1064655879069993E-3</v>
      </c>
      <c r="AF23" s="9">
        <v>1.24426995807618E-2</v>
      </c>
      <c r="AG23" s="9">
        <v>0</v>
      </c>
      <c r="AH23" s="9">
        <v>7.6647700620068107E-3</v>
      </c>
      <c r="AI23" s="9">
        <v>3.9727297266928197E-2</v>
      </c>
      <c r="AJ23" s="9">
        <v>1.15737521397088E-2</v>
      </c>
      <c r="AK23" s="9">
        <v>3.3395276463303598E-2</v>
      </c>
      <c r="AL23" s="9">
        <v>2.7936955796884901E-2</v>
      </c>
      <c r="AM23" s="9">
        <v>1.6157411801024799E-2</v>
      </c>
      <c r="AN23" s="9">
        <v>1.7760608798285601E-2</v>
      </c>
      <c r="AO23" s="9">
        <v>1.3297176105065599E-2</v>
      </c>
      <c r="AP23" s="9">
        <v>2.0777020126492397E-2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0.16137558011154099</v>
      </c>
      <c r="AZ23" s="9">
        <v>8.544424519135169E-3</v>
      </c>
      <c r="BA23" s="9">
        <v>3.1310141742142798E-3</v>
      </c>
      <c r="BB23" s="9">
        <v>1.6190219586952801E-2</v>
      </c>
      <c r="BC23" s="9">
        <v>7.0649473300185103E-2</v>
      </c>
      <c r="BD23" s="9">
        <v>0</v>
      </c>
      <c r="BE23" s="9">
        <v>4.0499307299507797E-3</v>
      </c>
      <c r="BF23" s="9">
        <v>2.8407783593873002E-2</v>
      </c>
      <c r="BG23" s="9">
        <v>1.5767238999806702E-2</v>
      </c>
      <c r="BH23" s="9">
        <v>1.30840742000862E-2</v>
      </c>
      <c r="BI23" s="9">
        <v>1.4107571298731201E-2</v>
      </c>
      <c r="BJ23" s="9">
        <v>0</v>
      </c>
      <c r="BK23" s="9">
        <v>0</v>
      </c>
      <c r="BL23" s="9">
        <v>0</v>
      </c>
      <c r="BM23" s="9">
        <v>3.6193346301781298E-3</v>
      </c>
      <c r="BN23" s="9">
        <v>0</v>
      </c>
      <c r="BO23" s="9">
        <v>3.0059076593175801E-3</v>
      </c>
    </row>
    <row r="24" spans="1:67">
      <c r="A24" s="37"/>
      <c r="B24" s="5">
        <v>33</v>
      </c>
      <c r="C24" s="5">
        <v>0</v>
      </c>
      <c r="D24" s="5">
        <v>0</v>
      </c>
      <c r="E24" s="5">
        <v>2</v>
      </c>
      <c r="F24" s="5">
        <v>4</v>
      </c>
      <c r="G24" s="5">
        <v>0</v>
      </c>
      <c r="H24" s="5">
        <v>0</v>
      </c>
      <c r="I24" s="5">
        <v>0</v>
      </c>
      <c r="J24" s="5">
        <v>1</v>
      </c>
      <c r="K24" s="5">
        <v>1</v>
      </c>
      <c r="L24" s="5">
        <v>0</v>
      </c>
      <c r="M24" s="5">
        <v>9</v>
      </c>
      <c r="N24" s="5">
        <v>21</v>
      </c>
      <c r="O24" s="5">
        <v>3</v>
      </c>
      <c r="P24" s="5">
        <v>0</v>
      </c>
      <c r="Q24" s="5">
        <v>0</v>
      </c>
      <c r="R24" s="5">
        <v>0</v>
      </c>
      <c r="S24" s="5">
        <v>0</v>
      </c>
      <c r="T24" s="5">
        <v>9</v>
      </c>
      <c r="U24" s="5">
        <v>24</v>
      </c>
      <c r="V24" s="5">
        <v>9</v>
      </c>
      <c r="W24" s="5">
        <v>12</v>
      </c>
      <c r="X24" s="5">
        <v>3</v>
      </c>
      <c r="Y24" s="5">
        <v>5</v>
      </c>
      <c r="Z24" s="5">
        <v>5</v>
      </c>
      <c r="AA24" s="5">
        <v>5</v>
      </c>
      <c r="AB24" s="5">
        <v>8</v>
      </c>
      <c r="AC24" s="5">
        <v>2</v>
      </c>
      <c r="AD24" s="5">
        <v>16</v>
      </c>
      <c r="AE24" s="5">
        <v>1</v>
      </c>
      <c r="AF24" s="5">
        <v>2</v>
      </c>
      <c r="AG24" s="5">
        <v>0</v>
      </c>
      <c r="AH24" s="5">
        <v>7</v>
      </c>
      <c r="AI24" s="5">
        <v>13</v>
      </c>
      <c r="AJ24" s="5">
        <v>6</v>
      </c>
      <c r="AK24" s="5">
        <v>2</v>
      </c>
      <c r="AL24" s="5">
        <v>6</v>
      </c>
      <c r="AM24" s="5">
        <v>20</v>
      </c>
      <c r="AN24" s="5">
        <v>13</v>
      </c>
      <c r="AO24" s="5">
        <v>14</v>
      </c>
      <c r="AP24" s="5">
        <v>19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33</v>
      </c>
      <c r="AZ24" s="5">
        <v>3</v>
      </c>
      <c r="BA24" s="5">
        <v>1</v>
      </c>
      <c r="BB24" s="5">
        <v>18</v>
      </c>
      <c r="BC24" s="5">
        <v>11</v>
      </c>
      <c r="BD24" s="5">
        <v>0</v>
      </c>
      <c r="BE24" s="5">
        <v>2</v>
      </c>
      <c r="BF24" s="5">
        <v>4</v>
      </c>
      <c r="BG24" s="5">
        <v>3</v>
      </c>
      <c r="BH24" s="5">
        <v>3</v>
      </c>
      <c r="BI24" s="5">
        <v>9</v>
      </c>
      <c r="BJ24" s="5">
        <v>0</v>
      </c>
      <c r="BK24" s="5">
        <v>0</v>
      </c>
      <c r="BL24" s="5">
        <v>0</v>
      </c>
      <c r="BM24" s="5">
        <v>2</v>
      </c>
      <c r="BN24" s="5">
        <v>0</v>
      </c>
      <c r="BO24" s="5">
        <v>1</v>
      </c>
    </row>
    <row r="25" spans="1:67">
      <c r="A25" s="37" t="s">
        <v>94</v>
      </c>
      <c r="B25" s="9">
        <v>9.3036617867383892E-3</v>
      </c>
      <c r="C25" s="9">
        <v>3.5963334806498898E-3</v>
      </c>
      <c r="D25" s="9">
        <v>0</v>
      </c>
      <c r="E25" s="9">
        <v>2.3869560008852302E-3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2.00722537538315E-3</v>
      </c>
      <c r="L25" s="9">
        <v>0.170752900687755</v>
      </c>
      <c r="M25" s="9">
        <v>5.8134262321961607E-3</v>
      </c>
      <c r="N25" s="9">
        <v>9.0440825409256291E-3</v>
      </c>
      <c r="O25" s="9">
        <v>3.0880410487833097E-2</v>
      </c>
      <c r="P25" s="9">
        <v>0</v>
      </c>
      <c r="Q25" s="9">
        <v>0</v>
      </c>
      <c r="R25" s="9">
        <v>0</v>
      </c>
      <c r="S25" s="9">
        <v>0</v>
      </c>
      <c r="T25" s="9">
        <v>6.8671302359988992E-3</v>
      </c>
      <c r="U25" s="9">
        <v>1.1623251098449101E-2</v>
      </c>
      <c r="V25" s="9">
        <v>1.4724806650698198E-2</v>
      </c>
      <c r="W25" s="9">
        <v>8.5874848844685499E-3</v>
      </c>
      <c r="X25" s="9">
        <v>6.8509364999391996E-3</v>
      </c>
      <c r="Y25" s="9">
        <v>1.4450562275302001E-3</v>
      </c>
      <c r="Z25" s="9">
        <v>1.0006640576193399E-2</v>
      </c>
      <c r="AA25" s="9">
        <v>1.2293396264210199E-2</v>
      </c>
      <c r="AB25" s="9">
        <v>1.16823546157884E-2</v>
      </c>
      <c r="AC25" s="9">
        <v>7.5721776222101404E-3</v>
      </c>
      <c r="AD25" s="9">
        <v>5.9252848988516401E-3</v>
      </c>
      <c r="AE25" s="9">
        <v>0</v>
      </c>
      <c r="AF25" s="9">
        <v>1.71382343042891E-2</v>
      </c>
      <c r="AG25" s="9">
        <v>0</v>
      </c>
      <c r="AH25" s="9">
        <v>1.0262613442551001E-2</v>
      </c>
      <c r="AI25" s="9">
        <v>2.85693300522669E-3</v>
      </c>
      <c r="AJ25" s="9">
        <v>7.4631988236603395E-3</v>
      </c>
      <c r="AK25" s="9">
        <v>2.1453704310621304E-2</v>
      </c>
      <c r="AL25" s="9">
        <v>1.6303178012662102E-2</v>
      </c>
      <c r="AM25" s="9">
        <v>8.3010153942788007E-3</v>
      </c>
      <c r="AN25" s="9">
        <v>1.0954248463804599E-2</v>
      </c>
      <c r="AO25" s="9">
        <v>1.21606334003229E-2</v>
      </c>
      <c r="AP25" s="9">
        <v>5.9952485716428909E-3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8.9563986050459704E-2</v>
      </c>
      <c r="AZ25" s="9">
        <v>2.8606951583485703E-3</v>
      </c>
      <c r="BA25" s="9">
        <v>3.7485105200083502E-3</v>
      </c>
      <c r="BB25" s="9">
        <v>6.5289327652160696E-3</v>
      </c>
      <c r="BC25" s="9">
        <v>5.6124986427474793E-2</v>
      </c>
      <c r="BD25" s="9">
        <v>1.39624096451503E-2</v>
      </c>
      <c r="BE25" s="9">
        <v>3.5973857952404297E-3</v>
      </c>
      <c r="BF25" s="9">
        <v>1.0922400188697098E-2</v>
      </c>
      <c r="BG25" s="9">
        <v>0</v>
      </c>
      <c r="BH25" s="9">
        <v>0</v>
      </c>
      <c r="BI25" s="9">
        <v>7.2142660980533202E-3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</row>
    <row r="26" spans="1:67">
      <c r="A26" s="37"/>
      <c r="B26" s="5">
        <v>18</v>
      </c>
      <c r="C26" s="5">
        <v>1</v>
      </c>
      <c r="D26" s="5">
        <v>0</v>
      </c>
      <c r="E26" s="5">
        <v>1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1</v>
      </c>
      <c r="L26" s="5">
        <v>1</v>
      </c>
      <c r="M26" s="5">
        <v>5</v>
      </c>
      <c r="N26" s="5">
        <v>8</v>
      </c>
      <c r="O26" s="5">
        <v>5</v>
      </c>
      <c r="P26" s="5">
        <v>0</v>
      </c>
      <c r="Q26" s="5">
        <v>0</v>
      </c>
      <c r="R26" s="5">
        <v>0</v>
      </c>
      <c r="S26" s="5">
        <v>0</v>
      </c>
      <c r="T26" s="5">
        <v>7</v>
      </c>
      <c r="U26" s="5">
        <v>12</v>
      </c>
      <c r="V26" s="5">
        <v>8</v>
      </c>
      <c r="W26" s="5">
        <v>3</v>
      </c>
      <c r="X26" s="5">
        <v>2</v>
      </c>
      <c r="Y26" s="5">
        <v>0</v>
      </c>
      <c r="Z26" s="5">
        <v>4</v>
      </c>
      <c r="AA26" s="5">
        <v>6</v>
      </c>
      <c r="AB26" s="5">
        <v>4</v>
      </c>
      <c r="AC26" s="5">
        <v>2</v>
      </c>
      <c r="AD26" s="5">
        <v>4</v>
      </c>
      <c r="AE26" s="5">
        <v>0</v>
      </c>
      <c r="AF26" s="5">
        <v>3</v>
      </c>
      <c r="AG26" s="5">
        <v>0</v>
      </c>
      <c r="AH26" s="5">
        <v>9</v>
      </c>
      <c r="AI26" s="5">
        <v>1</v>
      </c>
      <c r="AJ26" s="5">
        <v>4</v>
      </c>
      <c r="AK26" s="5">
        <v>1</v>
      </c>
      <c r="AL26" s="5">
        <v>3</v>
      </c>
      <c r="AM26" s="5">
        <v>10</v>
      </c>
      <c r="AN26" s="5">
        <v>8</v>
      </c>
      <c r="AO26" s="5">
        <v>13</v>
      </c>
      <c r="AP26" s="5">
        <v>5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18</v>
      </c>
      <c r="AZ26" s="5">
        <v>1</v>
      </c>
      <c r="BA26" s="5">
        <v>1</v>
      </c>
      <c r="BB26" s="5">
        <v>7</v>
      </c>
      <c r="BC26" s="5">
        <v>9</v>
      </c>
      <c r="BD26" s="5">
        <v>1</v>
      </c>
      <c r="BE26" s="5">
        <v>2</v>
      </c>
      <c r="BF26" s="5">
        <v>2</v>
      </c>
      <c r="BG26" s="5">
        <v>0</v>
      </c>
      <c r="BH26" s="5">
        <v>0</v>
      </c>
      <c r="BI26" s="5">
        <v>4</v>
      </c>
      <c r="BJ26" s="5">
        <v>0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</row>
    <row r="28" spans="1:67">
      <c r="A28" s="10" t="s">
        <v>251</v>
      </c>
    </row>
  </sheetData>
  <mergeCells count="25">
    <mergeCell ref="A25:A26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8" location="'Index'!A1" display="Return to index" xr:uid="{EF1FD60B-C84B-4718-B1FE-037F8CFFC699}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O28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95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384</v>
      </c>
      <c r="B4" s="3">
        <v>1953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865</v>
      </c>
      <c r="N4" s="3">
        <v>937</v>
      </c>
      <c r="O4" s="3">
        <v>151</v>
      </c>
      <c r="P4" s="3">
        <v>195</v>
      </c>
      <c r="Q4" s="3">
        <v>548</v>
      </c>
      <c r="R4" s="3">
        <v>462</v>
      </c>
      <c r="S4" s="3">
        <v>219</v>
      </c>
      <c r="T4" s="3">
        <v>953</v>
      </c>
      <c r="U4" s="3">
        <v>1001</v>
      </c>
      <c r="V4" s="3">
        <v>559</v>
      </c>
      <c r="W4" s="3">
        <v>309</v>
      </c>
      <c r="X4" s="3">
        <v>349</v>
      </c>
      <c r="Y4" s="3">
        <v>289</v>
      </c>
      <c r="Z4" s="3">
        <v>447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0</v>
      </c>
      <c r="AH4" s="3">
        <v>893</v>
      </c>
      <c r="AI4" s="3">
        <v>322</v>
      </c>
      <c r="AJ4" s="3">
        <v>476</v>
      </c>
      <c r="AK4" s="3">
        <v>50</v>
      </c>
      <c r="AL4" s="3">
        <v>213</v>
      </c>
      <c r="AM4" s="3">
        <v>1215</v>
      </c>
      <c r="AN4" s="3">
        <v>738</v>
      </c>
      <c r="AO4" s="3">
        <v>1048</v>
      </c>
      <c r="AP4" s="3">
        <v>905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335</v>
      </c>
      <c r="BA4" s="3">
        <v>362</v>
      </c>
      <c r="BB4" s="3">
        <v>1102</v>
      </c>
      <c r="BC4" s="3">
        <v>154</v>
      </c>
      <c r="BD4" s="3">
        <v>106</v>
      </c>
      <c r="BE4" s="3">
        <v>477</v>
      </c>
      <c r="BF4" s="3">
        <v>156</v>
      </c>
      <c r="BG4" s="3">
        <v>179</v>
      </c>
      <c r="BH4" s="3">
        <v>223</v>
      </c>
      <c r="BI4" s="3">
        <v>615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7" t="s">
        <v>54</v>
      </c>
      <c r="B5" s="9">
        <v>0.32633961301407605</v>
      </c>
      <c r="C5" s="9">
        <v>0.83468177764875706</v>
      </c>
      <c r="D5" s="9">
        <v>5.79668614429334E-2</v>
      </c>
      <c r="E5" s="9">
        <v>0.22351985203416899</v>
      </c>
      <c r="F5" s="9">
        <v>0.180692067682514</v>
      </c>
      <c r="G5" s="9">
        <v>2.7508332242818598E-2</v>
      </c>
      <c r="H5" s="9">
        <v>0.189295512821304</v>
      </c>
      <c r="I5" s="9">
        <v>0.165346423826505</v>
      </c>
      <c r="J5" s="9">
        <v>0.41318329836678702</v>
      </c>
      <c r="K5" s="9">
        <v>0.36328208212062996</v>
      </c>
      <c r="L5" s="9">
        <v>0</v>
      </c>
      <c r="M5" s="9">
        <v>0.26824782279501702</v>
      </c>
      <c r="N5" s="9">
        <v>0.41747679456758702</v>
      </c>
      <c r="O5" s="9">
        <v>9.361216226535729E-2</v>
      </c>
      <c r="P5" s="9">
        <v>0.8751225683070849</v>
      </c>
      <c r="Q5" s="9">
        <v>0.64609523539161595</v>
      </c>
      <c r="R5" s="9">
        <v>0.100007333683257</v>
      </c>
      <c r="S5" s="9">
        <v>8.9703522610806399E-2</v>
      </c>
      <c r="T5" s="9">
        <v>0.37515066976882205</v>
      </c>
      <c r="U5" s="9">
        <v>0.27987126110324101</v>
      </c>
      <c r="V5" s="9">
        <v>0.241201449674113</v>
      </c>
      <c r="W5" s="9">
        <v>0.33813885732546295</v>
      </c>
      <c r="X5" s="9">
        <v>0.27550499238800003</v>
      </c>
      <c r="Y5" s="9">
        <v>0.31964049988328297</v>
      </c>
      <c r="Z5" s="9">
        <v>0.46884546030480101</v>
      </c>
      <c r="AA5" s="9">
        <v>0.27169334548232199</v>
      </c>
      <c r="AB5" s="9">
        <v>0.33862500607831597</v>
      </c>
      <c r="AC5" s="9">
        <v>0.339746686661338</v>
      </c>
      <c r="AD5" s="9">
        <v>0.40324325306552405</v>
      </c>
      <c r="AE5" s="9">
        <v>0.27346600797139503</v>
      </c>
      <c r="AF5" s="9">
        <v>0.17524550381913698</v>
      </c>
      <c r="AG5" s="9">
        <v>0</v>
      </c>
      <c r="AH5" s="9">
        <v>0.31271340518042601</v>
      </c>
      <c r="AI5" s="9">
        <v>0.303744779266934</v>
      </c>
      <c r="AJ5" s="9">
        <v>0.43660628882527597</v>
      </c>
      <c r="AK5" s="9">
        <v>0.16980830189833898</v>
      </c>
      <c r="AL5" s="9">
        <v>0.20779287612906699</v>
      </c>
      <c r="AM5" s="9">
        <v>0.310337818056936</v>
      </c>
      <c r="AN5" s="9">
        <v>0.352682249624584</v>
      </c>
      <c r="AO5" s="9">
        <v>0.36234100091285698</v>
      </c>
      <c r="AP5" s="9">
        <v>0.28464950068682598</v>
      </c>
      <c r="AQ5" s="9">
        <v>0.70153286533662895</v>
      </c>
      <c r="AR5" s="9">
        <v>9.2355206647865395E-2</v>
      </c>
      <c r="AS5" s="9">
        <v>0.107891354687737</v>
      </c>
      <c r="AT5" s="9">
        <v>6.50612271819727E-2</v>
      </c>
      <c r="AU5" s="9">
        <v>8.2018738241150788E-2</v>
      </c>
      <c r="AV5" s="9">
        <v>0</v>
      </c>
      <c r="AW5" s="9">
        <v>0.21817181692004101</v>
      </c>
      <c r="AX5" s="9">
        <v>0</v>
      </c>
      <c r="AY5" s="9">
        <v>7.6014186618651197E-2</v>
      </c>
      <c r="AZ5" s="9">
        <v>0.62450719975031699</v>
      </c>
      <c r="BA5" s="9">
        <v>6.6755483685869907E-2</v>
      </c>
      <c r="BB5" s="9">
        <v>0.33673081614483102</v>
      </c>
      <c r="BC5" s="9">
        <v>0.21293477449976903</v>
      </c>
      <c r="BD5" s="9">
        <v>0.14686769565391</v>
      </c>
      <c r="BE5" s="9">
        <v>0.198366588225244</v>
      </c>
      <c r="BF5" s="9">
        <v>0.331163013890651</v>
      </c>
      <c r="BG5" s="9">
        <v>0.34374131944627995</v>
      </c>
      <c r="BH5" s="9">
        <v>0.501632863190692</v>
      </c>
      <c r="BI5" s="9">
        <v>0.40410308846466003</v>
      </c>
      <c r="BJ5" s="9">
        <v>0.88123269737802001</v>
      </c>
      <c r="BK5" s="9">
        <v>0.94341342945171103</v>
      </c>
      <c r="BL5" s="9">
        <v>0.85043976980110103</v>
      </c>
      <c r="BM5" s="9">
        <v>0.65662558782643499</v>
      </c>
      <c r="BN5" s="9">
        <v>0.87432622644351299</v>
      </c>
      <c r="BO5" s="9">
        <v>0.58160649958333499</v>
      </c>
    </row>
    <row r="6" spans="1:67">
      <c r="A6" s="37"/>
      <c r="B6" s="5">
        <v>637</v>
      </c>
      <c r="C6" s="5">
        <v>273</v>
      </c>
      <c r="D6" s="5">
        <v>24</v>
      </c>
      <c r="E6" s="5">
        <v>59</v>
      </c>
      <c r="F6" s="5">
        <v>6</v>
      </c>
      <c r="G6" s="5">
        <v>1</v>
      </c>
      <c r="H6" s="5">
        <v>2</v>
      </c>
      <c r="I6" s="5">
        <v>17</v>
      </c>
      <c r="J6" s="5">
        <v>6</v>
      </c>
      <c r="K6" s="5">
        <v>126</v>
      </c>
      <c r="L6" s="5">
        <v>0</v>
      </c>
      <c r="M6" s="5">
        <v>232</v>
      </c>
      <c r="N6" s="5">
        <v>391</v>
      </c>
      <c r="O6" s="5">
        <v>14</v>
      </c>
      <c r="P6" s="5">
        <v>170</v>
      </c>
      <c r="Q6" s="5">
        <v>354</v>
      </c>
      <c r="R6" s="5">
        <v>46</v>
      </c>
      <c r="S6" s="5">
        <v>20</v>
      </c>
      <c r="T6" s="5">
        <v>357</v>
      </c>
      <c r="U6" s="5">
        <v>280</v>
      </c>
      <c r="V6" s="5">
        <v>135</v>
      </c>
      <c r="W6" s="5">
        <v>105</v>
      </c>
      <c r="X6" s="5">
        <v>96</v>
      </c>
      <c r="Y6" s="5">
        <v>92</v>
      </c>
      <c r="Z6" s="5">
        <v>209</v>
      </c>
      <c r="AA6" s="5">
        <v>127</v>
      </c>
      <c r="AB6" s="5">
        <v>109</v>
      </c>
      <c r="AC6" s="5">
        <v>89</v>
      </c>
      <c r="AD6" s="5">
        <v>256</v>
      </c>
      <c r="AE6" s="5">
        <v>26</v>
      </c>
      <c r="AF6" s="5">
        <v>30</v>
      </c>
      <c r="AG6" s="5">
        <v>0</v>
      </c>
      <c r="AH6" s="5">
        <v>279</v>
      </c>
      <c r="AI6" s="5">
        <v>98</v>
      </c>
      <c r="AJ6" s="5">
        <v>208</v>
      </c>
      <c r="AK6" s="5">
        <v>8</v>
      </c>
      <c r="AL6" s="5">
        <v>44</v>
      </c>
      <c r="AM6" s="5">
        <v>377</v>
      </c>
      <c r="AN6" s="5">
        <v>260</v>
      </c>
      <c r="AO6" s="5">
        <v>380</v>
      </c>
      <c r="AP6" s="5">
        <v>258</v>
      </c>
      <c r="AQ6" s="5">
        <v>535</v>
      </c>
      <c r="AR6" s="5">
        <v>66</v>
      </c>
      <c r="AS6" s="5">
        <v>14</v>
      </c>
      <c r="AT6" s="5">
        <v>2</v>
      </c>
      <c r="AU6" s="5">
        <v>2</v>
      </c>
      <c r="AV6" s="5">
        <v>0</v>
      </c>
      <c r="AW6" s="5">
        <v>2</v>
      </c>
      <c r="AX6" s="5">
        <v>0</v>
      </c>
      <c r="AY6" s="5">
        <v>15</v>
      </c>
      <c r="AZ6" s="5">
        <v>209</v>
      </c>
      <c r="BA6" s="5">
        <v>24</v>
      </c>
      <c r="BB6" s="5">
        <v>371</v>
      </c>
      <c r="BC6" s="5">
        <v>33</v>
      </c>
      <c r="BD6" s="5">
        <v>16</v>
      </c>
      <c r="BE6" s="5">
        <v>95</v>
      </c>
      <c r="BF6" s="5">
        <v>52</v>
      </c>
      <c r="BG6" s="5">
        <v>61</v>
      </c>
      <c r="BH6" s="5">
        <v>112</v>
      </c>
      <c r="BI6" s="5">
        <v>249</v>
      </c>
      <c r="BJ6" s="5">
        <v>273</v>
      </c>
      <c r="BK6" s="5">
        <v>108</v>
      </c>
      <c r="BL6" s="5">
        <v>161</v>
      </c>
      <c r="BM6" s="5">
        <v>365</v>
      </c>
      <c r="BN6" s="5">
        <v>124</v>
      </c>
      <c r="BO6" s="5">
        <v>230</v>
      </c>
    </row>
    <row r="7" spans="1:67">
      <c r="A7" s="37" t="s">
        <v>15</v>
      </c>
      <c r="B7" s="9">
        <v>0.27008131200251501</v>
      </c>
      <c r="C7" s="9">
        <v>5.1043560519314204E-2</v>
      </c>
      <c r="D7" s="9">
        <v>0.73719346589420498</v>
      </c>
      <c r="E7" s="9">
        <v>0.28060362760236002</v>
      </c>
      <c r="F7" s="9">
        <v>0</v>
      </c>
      <c r="G7" s="9">
        <v>0</v>
      </c>
      <c r="H7" s="9">
        <v>0.23662578577931501</v>
      </c>
      <c r="I7" s="9">
        <v>0.23052710434498402</v>
      </c>
      <c r="J7" s="9">
        <v>0.20596047000676201</v>
      </c>
      <c r="K7" s="9">
        <v>0.102662466707707</v>
      </c>
      <c r="L7" s="9">
        <v>0.34562766331849404</v>
      </c>
      <c r="M7" s="9">
        <v>0.405639611013412</v>
      </c>
      <c r="N7" s="9">
        <v>0.16140198766987598</v>
      </c>
      <c r="O7" s="9">
        <v>0.16839412871395301</v>
      </c>
      <c r="P7" s="9">
        <v>5.2835085616419003E-2</v>
      </c>
      <c r="Q7" s="9">
        <v>3.51941929307839E-2</v>
      </c>
      <c r="R7" s="9">
        <v>0.69575636870744806</v>
      </c>
      <c r="S7" s="9">
        <v>0.57522898751274099</v>
      </c>
      <c r="T7" s="9">
        <v>0.26674610274445998</v>
      </c>
      <c r="U7" s="9">
        <v>0.27325644665035298</v>
      </c>
      <c r="V7" s="9">
        <v>0.308965443418385</v>
      </c>
      <c r="W7" s="9">
        <v>0.21589348408140702</v>
      </c>
      <c r="X7" s="9">
        <v>0.31751898931176803</v>
      </c>
      <c r="Y7" s="9">
        <v>0.287343766069937</v>
      </c>
      <c r="Z7" s="9">
        <v>0.210696616393201</v>
      </c>
      <c r="AA7" s="9">
        <v>0.37908535097836499</v>
      </c>
      <c r="AB7" s="9">
        <v>0.26827977770081901</v>
      </c>
      <c r="AC7" s="9">
        <v>0.34028668287578695</v>
      </c>
      <c r="AD7" s="9">
        <v>0.18953250246291201</v>
      </c>
      <c r="AE7" s="9">
        <v>0.36421004240666199</v>
      </c>
      <c r="AF7" s="9">
        <v>0.111747114537529</v>
      </c>
      <c r="AG7" s="9">
        <v>0</v>
      </c>
      <c r="AH7" s="9">
        <v>0.28492976306495599</v>
      </c>
      <c r="AI7" s="9">
        <v>0.29171554849176401</v>
      </c>
      <c r="AJ7" s="9">
        <v>0.21738186177149299</v>
      </c>
      <c r="AK7" s="9">
        <v>0.34800308131539404</v>
      </c>
      <c r="AL7" s="9">
        <v>0.27458064274583199</v>
      </c>
      <c r="AM7" s="9">
        <v>0.28672716487858801</v>
      </c>
      <c r="AN7" s="9">
        <v>0.24267840785577299</v>
      </c>
      <c r="AO7" s="9">
        <v>0.27426914097667704</v>
      </c>
      <c r="AP7" s="9">
        <v>0.26523174729042703</v>
      </c>
      <c r="AQ7" s="9">
        <v>3.9485949890731405E-2</v>
      </c>
      <c r="AR7" s="9">
        <v>0.65130122497158194</v>
      </c>
      <c r="AS7" s="9">
        <v>8.2370635695898392E-2</v>
      </c>
      <c r="AT7" s="9">
        <v>5.0710253800808298E-2</v>
      </c>
      <c r="AU7" s="9">
        <v>0.16956345719046698</v>
      </c>
      <c r="AV7" s="9">
        <v>6.0589483154441601E-3</v>
      </c>
      <c r="AW7" s="9">
        <v>0.27870445265900301</v>
      </c>
      <c r="AX7" s="9">
        <v>0.136746609809238</v>
      </c>
      <c r="AY7" s="9">
        <v>3.77896546253952E-2</v>
      </c>
      <c r="AZ7" s="9">
        <v>5.7082513846155598E-2</v>
      </c>
      <c r="BA7" s="9">
        <v>0.58581742982680995</v>
      </c>
      <c r="BB7" s="9">
        <v>0.23645762151184202</v>
      </c>
      <c r="BC7" s="9">
        <v>0.23281425331753902</v>
      </c>
      <c r="BD7" s="9">
        <v>0.459510787860956</v>
      </c>
      <c r="BE7" s="9">
        <v>0.43167757391980799</v>
      </c>
      <c r="BF7" s="9">
        <v>0.31399257433998801</v>
      </c>
      <c r="BG7" s="9">
        <v>0.29319690625494099</v>
      </c>
      <c r="BH7" s="9">
        <v>0.172258326610674</v>
      </c>
      <c r="BI7" s="9">
        <v>0.140922295031089</v>
      </c>
      <c r="BJ7" s="9">
        <v>3.1334431156782E-2</v>
      </c>
      <c r="BK7" s="9">
        <v>2.40635493715252E-2</v>
      </c>
      <c r="BL7" s="9">
        <v>3.6665595384818797E-2</v>
      </c>
      <c r="BM7" s="9">
        <v>3.6732833961968699E-2</v>
      </c>
      <c r="BN7" s="9">
        <v>5.3073519231655999E-2</v>
      </c>
      <c r="BO7" s="9">
        <v>3.12009618507679E-2</v>
      </c>
    </row>
    <row r="8" spans="1:67">
      <c r="A8" s="37"/>
      <c r="B8" s="5">
        <v>528</v>
      </c>
      <c r="C8" s="5">
        <v>17</v>
      </c>
      <c r="D8" s="5">
        <v>308</v>
      </c>
      <c r="E8" s="5">
        <v>74</v>
      </c>
      <c r="F8" s="5">
        <v>0</v>
      </c>
      <c r="G8" s="5">
        <v>0</v>
      </c>
      <c r="H8" s="5">
        <v>3</v>
      </c>
      <c r="I8" s="5">
        <v>23</v>
      </c>
      <c r="J8" s="5">
        <v>3</v>
      </c>
      <c r="K8" s="5">
        <v>36</v>
      </c>
      <c r="L8" s="5">
        <v>3</v>
      </c>
      <c r="M8" s="5">
        <v>351</v>
      </c>
      <c r="N8" s="5">
        <v>151</v>
      </c>
      <c r="O8" s="5">
        <v>25</v>
      </c>
      <c r="P8" s="5">
        <v>10</v>
      </c>
      <c r="Q8" s="5">
        <v>19</v>
      </c>
      <c r="R8" s="5">
        <v>321</v>
      </c>
      <c r="S8" s="5">
        <v>126</v>
      </c>
      <c r="T8" s="5">
        <v>254</v>
      </c>
      <c r="U8" s="5">
        <v>273</v>
      </c>
      <c r="V8" s="5">
        <v>173</v>
      </c>
      <c r="W8" s="5">
        <v>67</v>
      </c>
      <c r="X8" s="5">
        <v>111</v>
      </c>
      <c r="Y8" s="5">
        <v>83</v>
      </c>
      <c r="Z8" s="5">
        <v>94</v>
      </c>
      <c r="AA8" s="5">
        <v>177</v>
      </c>
      <c r="AB8" s="5">
        <v>87</v>
      </c>
      <c r="AC8" s="5">
        <v>90</v>
      </c>
      <c r="AD8" s="5">
        <v>120</v>
      </c>
      <c r="AE8" s="5">
        <v>35</v>
      </c>
      <c r="AF8" s="5">
        <v>19</v>
      </c>
      <c r="AG8" s="5">
        <v>0</v>
      </c>
      <c r="AH8" s="5">
        <v>255</v>
      </c>
      <c r="AI8" s="5">
        <v>94</v>
      </c>
      <c r="AJ8" s="5">
        <v>103</v>
      </c>
      <c r="AK8" s="5">
        <v>17</v>
      </c>
      <c r="AL8" s="5">
        <v>58</v>
      </c>
      <c r="AM8" s="5">
        <v>348</v>
      </c>
      <c r="AN8" s="5">
        <v>179</v>
      </c>
      <c r="AO8" s="5">
        <v>287</v>
      </c>
      <c r="AP8" s="5">
        <v>240</v>
      </c>
      <c r="AQ8" s="5">
        <v>30</v>
      </c>
      <c r="AR8" s="5">
        <v>468</v>
      </c>
      <c r="AS8" s="5">
        <v>11</v>
      </c>
      <c r="AT8" s="5">
        <v>2</v>
      </c>
      <c r="AU8" s="5">
        <v>5</v>
      </c>
      <c r="AV8" s="5">
        <v>0</v>
      </c>
      <c r="AW8" s="5">
        <v>3</v>
      </c>
      <c r="AX8" s="5">
        <v>2</v>
      </c>
      <c r="AY8" s="5">
        <v>8</v>
      </c>
      <c r="AZ8" s="5">
        <v>19</v>
      </c>
      <c r="BA8" s="5">
        <v>212</v>
      </c>
      <c r="BB8" s="5">
        <v>261</v>
      </c>
      <c r="BC8" s="5">
        <v>36</v>
      </c>
      <c r="BD8" s="5">
        <v>49</v>
      </c>
      <c r="BE8" s="5">
        <v>206</v>
      </c>
      <c r="BF8" s="5">
        <v>49</v>
      </c>
      <c r="BG8" s="5">
        <v>52</v>
      </c>
      <c r="BH8" s="5">
        <v>38</v>
      </c>
      <c r="BI8" s="5">
        <v>87</v>
      </c>
      <c r="BJ8" s="5">
        <v>10</v>
      </c>
      <c r="BK8" s="5">
        <v>3</v>
      </c>
      <c r="BL8" s="5">
        <v>7</v>
      </c>
      <c r="BM8" s="5">
        <v>20</v>
      </c>
      <c r="BN8" s="5">
        <v>8</v>
      </c>
      <c r="BO8" s="5">
        <v>12</v>
      </c>
    </row>
    <row r="9" spans="1:67">
      <c r="A9" s="37" t="s">
        <v>55</v>
      </c>
      <c r="B9" s="9">
        <v>6.9834412399796E-2</v>
      </c>
      <c r="C9" s="9">
        <v>3.11644110245171E-2</v>
      </c>
      <c r="D9" s="9">
        <v>1.54497246078837E-2</v>
      </c>
      <c r="E9" s="9">
        <v>0.28242388930206397</v>
      </c>
      <c r="F9" s="9">
        <v>7.5180763371811898E-2</v>
      </c>
      <c r="G9" s="9">
        <v>2.43998869514702E-2</v>
      </c>
      <c r="H9" s="9">
        <v>6.4818860722651306E-2</v>
      </c>
      <c r="I9" s="9">
        <v>5.7328834962213103E-2</v>
      </c>
      <c r="J9" s="9">
        <v>4.5514753297591894E-2</v>
      </c>
      <c r="K9" s="9">
        <v>2.4008647751415403E-2</v>
      </c>
      <c r="L9" s="9">
        <v>0</v>
      </c>
      <c r="M9" s="9">
        <v>9.7380836242229304E-2</v>
      </c>
      <c r="N9" s="9">
        <v>4.9685121240441305E-2</v>
      </c>
      <c r="O9" s="9">
        <v>3.71727179655994E-2</v>
      </c>
      <c r="P9" s="9">
        <v>2.8453579029117399E-2</v>
      </c>
      <c r="Q9" s="9">
        <v>3.0194017469870202E-2</v>
      </c>
      <c r="R9" s="9">
        <v>2.9749300835835202E-2</v>
      </c>
      <c r="S9" s="9">
        <v>5.05284863267636E-2</v>
      </c>
      <c r="T9" s="9">
        <v>6.7100328062496703E-2</v>
      </c>
      <c r="U9" s="9">
        <v>7.2437273341280792E-2</v>
      </c>
      <c r="V9" s="9">
        <v>6.7594098394403709E-2</v>
      </c>
      <c r="W9" s="9">
        <v>7.8759603862697702E-2</v>
      </c>
      <c r="X9" s="9">
        <v>5.7138208539739797E-2</v>
      </c>
      <c r="Y9" s="9">
        <v>7.2482382405793896E-2</v>
      </c>
      <c r="Z9" s="9">
        <v>7.4669909461880998E-2</v>
      </c>
      <c r="AA9" s="9">
        <v>6.3995854735447291E-2</v>
      </c>
      <c r="AB9" s="9">
        <v>6.1887506794705095E-2</v>
      </c>
      <c r="AC9" s="9">
        <v>7.9478431425216697E-2</v>
      </c>
      <c r="AD9" s="9">
        <v>8.8501203428723099E-2</v>
      </c>
      <c r="AE9" s="9">
        <v>4.0973520556898804E-2</v>
      </c>
      <c r="AF9" s="9">
        <v>3.2638386631214801E-2</v>
      </c>
      <c r="AG9" s="9">
        <v>0</v>
      </c>
      <c r="AH9" s="9">
        <v>7.2572884253856995E-2</v>
      </c>
      <c r="AI9" s="9">
        <v>6.1349857175946002E-2</v>
      </c>
      <c r="AJ9" s="9">
        <v>8.0617979272715801E-2</v>
      </c>
      <c r="AK9" s="9">
        <v>7.4943238616698308E-3</v>
      </c>
      <c r="AL9" s="9">
        <v>6.1663204463941898E-2</v>
      </c>
      <c r="AM9" s="9">
        <v>6.9600157007785199E-2</v>
      </c>
      <c r="AN9" s="9">
        <v>7.0220050678647103E-2</v>
      </c>
      <c r="AO9" s="9">
        <v>7.6273497437460508E-2</v>
      </c>
      <c r="AP9" s="9">
        <v>6.2377861578486099E-2</v>
      </c>
      <c r="AQ9" s="9">
        <v>3.0033309655033098E-2</v>
      </c>
      <c r="AR9" s="9">
        <v>3.5367962993231902E-2</v>
      </c>
      <c r="AS9" s="9">
        <v>0.63146521435754499</v>
      </c>
      <c r="AT9" s="9">
        <v>1.0541264167066E-2</v>
      </c>
      <c r="AU9" s="9">
        <v>7.1187859991763608E-2</v>
      </c>
      <c r="AV9" s="9">
        <v>1.4512258544533101E-2</v>
      </c>
      <c r="AW9" s="9">
        <v>0</v>
      </c>
      <c r="AX9" s="9">
        <v>0</v>
      </c>
      <c r="AY9" s="9">
        <v>6.9440713085100305E-3</v>
      </c>
      <c r="AZ9" s="9">
        <v>8.2076300309106009E-2</v>
      </c>
      <c r="BA9" s="9">
        <v>5.8665063452393106E-2</v>
      </c>
      <c r="BB9" s="9">
        <v>6.4456610331227293E-2</v>
      </c>
      <c r="BC9" s="9">
        <v>0.10781993989146001</v>
      </c>
      <c r="BD9" s="9">
        <v>0.12163713444455199</v>
      </c>
      <c r="BE9" s="9">
        <v>9.8847984643723005E-2</v>
      </c>
      <c r="BF9" s="9">
        <v>0.105956695943676</v>
      </c>
      <c r="BG9" s="9">
        <v>9.1750990222209505E-2</v>
      </c>
      <c r="BH9" s="9">
        <v>4.9653755685762704E-2</v>
      </c>
      <c r="BI9" s="9">
        <v>3.1817850845041101E-2</v>
      </c>
      <c r="BJ9" s="9">
        <v>1.3389036337620199E-2</v>
      </c>
      <c r="BK9" s="9">
        <v>1.2232895720096299E-2</v>
      </c>
      <c r="BL9" s="9">
        <v>1.14111176207249E-2</v>
      </c>
      <c r="BM9" s="9">
        <v>3.3751788199464602E-2</v>
      </c>
      <c r="BN9" s="9">
        <v>2.9168147886343202E-2</v>
      </c>
      <c r="BO9" s="9">
        <v>3.6340105041896699E-2</v>
      </c>
    </row>
    <row r="10" spans="1:67">
      <c r="A10" s="37"/>
      <c r="B10" s="5">
        <v>136</v>
      </c>
      <c r="C10" s="5">
        <v>10</v>
      </c>
      <c r="D10" s="5">
        <v>6</v>
      </c>
      <c r="E10" s="5">
        <v>75</v>
      </c>
      <c r="F10" s="5">
        <v>2</v>
      </c>
      <c r="G10" s="5">
        <v>1</v>
      </c>
      <c r="H10" s="5">
        <v>1</v>
      </c>
      <c r="I10" s="5">
        <v>6</v>
      </c>
      <c r="J10" s="5">
        <v>1</v>
      </c>
      <c r="K10" s="5">
        <v>8</v>
      </c>
      <c r="L10" s="5">
        <v>0</v>
      </c>
      <c r="M10" s="5">
        <v>84</v>
      </c>
      <c r="N10" s="5">
        <v>47</v>
      </c>
      <c r="O10" s="5">
        <v>6</v>
      </c>
      <c r="P10" s="5">
        <v>6</v>
      </c>
      <c r="Q10" s="5">
        <v>17</v>
      </c>
      <c r="R10" s="5">
        <v>14</v>
      </c>
      <c r="S10" s="5">
        <v>11</v>
      </c>
      <c r="T10" s="5">
        <v>64</v>
      </c>
      <c r="U10" s="5">
        <v>72</v>
      </c>
      <c r="V10" s="5">
        <v>38</v>
      </c>
      <c r="W10" s="5">
        <v>24</v>
      </c>
      <c r="X10" s="5">
        <v>20</v>
      </c>
      <c r="Y10" s="5">
        <v>21</v>
      </c>
      <c r="Z10" s="5">
        <v>33</v>
      </c>
      <c r="AA10" s="5">
        <v>30</v>
      </c>
      <c r="AB10" s="5">
        <v>20</v>
      </c>
      <c r="AC10" s="5">
        <v>21</v>
      </c>
      <c r="AD10" s="5">
        <v>56</v>
      </c>
      <c r="AE10" s="5">
        <v>4</v>
      </c>
      <c r="AF10" s="5">
        <v>6</v>
      </c>
      <c r="AG10" s="5">
        <v>0</v>
      </c>
      <c r="AH10" s="5">
        <v>65</v>
      </c>
      <c r="AI10" s="5">
        <v>20</v>
      </c>
      <c r="AJ10" s="5">
        <v>38</v>
      </c>
      <c r="AK10" s="5">
        <v>0</v>
      </c>
      <c r="AL10" s="5">
        <v>13</v>
      </c>
      <c r="AM10" s="5">
        <v>85</v>
      </c>
      <c r="AN10" s="5">
        <v>52</v>
      </c>
      <c r="AO10" s="5">
        <v>80</v>
      </c>
      <c r="AP10" s="5">
        <v>56</v>
      </c>
      <c r="AQ10" s="5">
        <v>23</v>
      </c>
      <c r="AR10" s="5">
        <v>25</v>
      </c>
      <c r="AS10" s="5">
        <v>83</v>
      </c>
      <c r="AT10" s="5">
        <v>0</v>
      </c>
      <c r="AU10" s="5">
        <v>2</v>
      </c>
      <c r="AV10" s="5">
        <v>1</v>
      </c>
      <c r="AW10" s="5">
        <v>0</v>
      </c>
      <c r="AX10" s="5">
        <v>0</v>
      </c>
      <c r="AY10" s="5">
        <v>1</v>
      </c>
      <c r="AZ10" s="5">
        <v>28</v>
      </c>
      <c r="BA10" s="5">
        <v>21</v>
      </c>
      <c r="BB10" s="5">
        <v>71</v>
      </c>
      <c r="BC10" s="5">
        <v>17</v>
      </c>
      <c r="BD10" s="5">
        <v>13</v>
      </c>
      <c r="BE10" s="5">
        <v>47</v>
      </c>
      <c r="BF10" s="5">
        <v>17</v>
      </c>
      <c r="BG10" s="5">
        <v>16</v>
      </c>
      <c r="BH10" s="5">
        <v>11</v>
      </c>
      <c r="BI10" s="5">
        <v>20</v>
      </c>
      <c r="BJ10" s="5">
        <v>4</v>
      </c>
      <c r="BK10" s="5">
        <v>1</v>
      </c>
      <c r="BL10" s="5">
        <v>2</v>
      </c>
      <c r="BM10" s="5">
        <v>19</v>
      </c>
      <c r="BN10" s="5">
        <v>4</v>
      </c>
      <c r="BO10" s="5">
        <v>14</v>
      </c>
    </row>
    <row r="11" spans="1:67">
      <c r="A11" s="37" t="s">
        <v>92</v>
      </c>
      <c r="B11" s="9">
        <v>4.2065183587954996E-2</v>
      </c>
      <c r="C11" s="9">
        <v>5.6172679442470595E-3</v>
      </c>
      <c r="D11" s="9">
        <v>1.4031969918216002E-2</v>
      </c>
      <c r="E11" s="9">
        <v>6.0578123582733E-3</v>
      </c>
      <c r="F11" s="9">
        <v>0.19744076774938299</v>
      </c>
      <c r="G11" s="9">
        <v>0.93804940653080904</v>
      </c>
      <c r="H11" s="9">
        <v>0</v>
      </c>
      <c r="I11" s="9">
        <v>4.2750196674947796E-2</v>
      </c>
      <c r="J11" s="9">
        <v>0</v>
      </c>
      <c r="K11" s="9">
        <v>5.0995865903599204E-3</v>
      </c>
      <c r="L11" s="9">
        <v>0</v>
      </c>
      <c r="M11" s="9">
        <v>5.1370839254236599E-2</v>
      </c>
      <c r="N11" s="9">
        <v>3.7985951469222796E-2</v>
      </c>
      <c r="O11" s="9">
        <v>1.4120283194290999E-2</v>
      </c>
      <c r="P11" s="9">
        <v>9.4255459460115491E-3</v>
      </c>
      <c r="Q11" s="9">
        <v>1.20503718203124E-2</v>
      </c>
      <c r="R11" s="9">
        <v>1.45504769029312E-2</v>
      </c>
      <c r="S11" s="9">
        <v>4.8956601817991906E-2</v>
      </c>
      <c r="T11" s="9">
        <v>2.7206179420459199E-2</v>
      </c>
      <c r="U11" s="9">
        <v>5.62110243176299E-2</v>
      </c>
      <c r="V11" s="9">
        <v>2.4501350368967501E-2</v>
      </c>
      <c r="W11" s="9">
        <v>6.8170189880580101E-2</v>
      </c>
      <c r="X11" s="9">
        <v>6.5920478636686597E-2</v>
      </c>
      <c r="Y11" s="9">
        <v>4.1569483822300503E-2</v>
      </c>
      <c r="Z11" s="9">
        <v>2.7643021146232297E-2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0.48459750150014003</v>
      </c>
      <c r="AG11" s="9">
        <v>0</v>
      </c>
      <c r="AH11" s="9">
        <v>4.8500784045273297E-2</v>
      </c>
      <c r="AI11" s="9">
        <v>3.4600398273530904E-2</v>
      </c>
      <c r="AJ11" s="9">
        <v>3.1801356459366603E-2</v>
      </c>
      <c r="AK11" s="9">
        <v>1.40420928916077E-2</v>
      </c>
      <c r="AL11" s="9">
        <v>5.5860748545757601E-2</v>
      </c>
      <c r="AM11" s="9">
        <v>4.4818884747721104E-2</v>
      </c>
      <c r="AN11" s="9">
        <v>3.75319578354728E-2</v>
      </c>
      <c r="AO11" s="9">
        <v>4.1403206351412002E-2</v>
      </c>
      <c r="AP11" s="9">
        <v>4.2831762516166202E-2</v>
      </c>
      <c r="AQ11" s="9">
        <v>1.1072210902397801E-2</v>
      </c>
      <c r="AR11" s="9">
        <v>2.4306303166812603E-2</v>
      </c>
      <c r="AS11" s="9">
        <v>0</v>
      </c>
      <c r="AT11" s="9">
        <v>0</v>
      </c>
      <c r="AU11" s="9">
        <v>0</v>
      </c>
      <c r="AV11" s="9">
        <v>0.96879956311066706</v>
      </c>
      <c r="AW11" s="9">
        <v>0</v>
      </c>
      <c r="AX11" s="9">
        <v>0</v>
      </c>
      <c r="AY11" s="9">
        <v>1.7368467369427199E-2</v>
      </c>
      <c r="AZ11" s="9">
        <v>2.9054899132077303E-2</v>
      </c>
      <c r="BA11" s="9">
        <v>4.6194260643547001E-2</v>
      </c>
      <c r="BB11" s="9">
        <v>4.8173044111108905E-2</v>
      </c>
      <c r="BC11" s="9">
        <v>1.7034198151909801E-2</v>
      </c>
      <c r="BD11" s="9">
        <v>0.124467166096052</v>
      </c>
      <c r="BE11" s="9">
        <v>3.6735431498703598E-2</v>
      </c>
      <c r="BF11" s="9">
        <v>3.9049964368667804E-2</v>
      </c>
      <c r="BG11" s="9">
        <v>4.9392570669596E-3</v>
      </c>
      <c r="BH11" s="9">
        <v>4.0230869131143397E-2</v>
      </c>
      <c r="BI11" s="9">
        <v>3.93074904633295E-2</v>
      </c>
      <c r="BJ11" s="9">
        <v>5.9305478027184E-3</v>
      </c>
      <c r="BK11" s="9">
        <v>1.6022609884355402E-2</v>
      </c>
      <c r="BL11" s="9">
        <v>0</v>
      </c>
      <c r="BM11" s="9">
        <v>1.1889616849976E-2</v>
      </c>
      <c r="BN11" s="9">
        <v>0</v>
      </c>
      <c r="BO11" s="9">
        <v>1.6677957041023199E-2</v>
      </c>
    </row>
    <row r="12" spans="1:67">
      <c r="A12" s="37"/>
      <c r="B12" s="5">
        <v>82</v>
      </c>
      <c r="C12" s="5">
        <v>2</v>
      </c>
      <c r="D12" s="5">
        <v>6</v>
      </c>
      <c r="E12" s="5">
        <v>2</v>
      </c>
      <c r="F12" s="5">
        <v>7</v>
      </c>
      <c r="G12" s="5">
        <v>46</v>
      </c>
      <c r="H12" s="5">
        <v>0</v>
      </c>
      <c r="I12" s="5">
        <v>4</v>
      </c>
      <c r="J12" s="5">
        <v>0</v>
      </c>
      <c r="K12" s="5">
        <v>2</v>
      </c>
      <c r="L12" s="5">
        <v>0</v>
      </c>
      <c r="M12" s="5">
        <v>44</v>
      </c>
      <c r="N12" s="5">
        <v>36</v>
      </c>
      <c r="O12" s="5">
        <v>2</v>
      </c>
      <c r="P12" s="5">
        <v>2</v>
      </c>
      <c r="Q12" s="5">
        <v>7</v>
      </c>
      <c r="R12" s="5">
        <v>7</v>
      </c>
      <c r="S12" s="5">
        <v>11</v>
      </c>
      <c r="T12" s="5">
        <v>26</v>
      </c>
      <c r="U12" s="5">
        <v>56</v>
      </c>
      <c r="V12" s="5">
        <v>14</v>
      </c>
      <c r="W12" s="5">
        <v>21</v>
      </c>
      <c r="X12" s="5">
        <v>23</v>
      </c>
      <c r="Y12" s="5">
        <v>12</v>
      </c>
      <c r="Z12" s="5">
        <v>12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82</v>
      </c>
      <c r="AG12" s="5">
        <v>0</v>
      </c>
      <c r="AH12" s="5">
        <v>43</v>
      </c>
      <c r="AI12" s="5">
        <v>11</v>
      </c>
      <c r="AJ12" s="5">
        <v>15</v>
      </c>
      <c r="AK12" s="5">
        <v>1</v>
      </c>
      <c r="AL12" s="5">
        <v>12</v>
      </c>
      <c r="AM12" s="5">
        <v>54</v>
      </c>
      <c r="AN12" s="5">
        <v>28</v>
      </c>
      <c r="AO12" s="5">
        <v>43</v>
      </c>
      <c r="AP12" s="5">
        <v>39</v>
      </c>
      <c r="AQ12" s="5">
        <v>8</v>
      </c>
      <c r="AR12" s="5">
        <v>17</v>
      </c>
      <c r="AS12" s="5">
        <v>0</v>
      </c>
      <c r="AT12" s="5">
        <v>0</v>
      </c>
      <c r="AU12" s="5">
        <v>0</v>
      </c>
      <c r="AV12" s="5">
        <v>53</v>
      </c>
      <c r="AW12" s="5">
        <v>0</v>
      </c>
      <c r="AX12" s="5">
        <v>0</v>
      </c>
      <c r="AY12" s="5">
        <v>4</v>
      </c>
      <c r="AZ12" s="5">
        <v>10</v>
      </c>
      <c r="BA12" s="5">
        <v>17</v>
      </c>
      <c r="BB12" s="5">
        <v>53</v>
      </c>
      <c r="BC12" s="5">
        <v>3</v>
      </c>
      <c r="BD12" s="5">
        <v>13</v>
      </c>
      <c r="BE12" s="5">
        <v>18</v>
      </c>
      <c r="BF12" s="5">
        <v>6</v>
      </c>
      <c r="BG12" s="5">
        <v>1</v>
      </c>
      <c r="BH12" s="5">
        <v>9</v>
      </c>
      <c r="BI12" s="5">
        <v>24</v>
      </c>
      <c r="BJ12" s="5">
        <v>2</v>
      </c>
      <c r="BK12" s="5">
        <v>2</v>
      </c>
      <c r="BL12" s="5">
        <v>0</v>
      </c>
      <c r="BM12" s="5">
        <v>7</v>
      </c>
      <c r="BN12" s="5">
        <v>0</v>
      </c>
      <c r="BO12" s="5">
        <v>7</v>
      </c>
    </row>
    <row r="13" spans="1:67">
      <c r="A13" s="37" t="s">
        <v>19</v>
      </c>
      <c r="B13" s="9">
        <v>5.2452918410408498E-3</v>
      </c>
      <c r="C13" s="9">
        <v>0</v>
      </c>
      <c r="D13" s="9">
        <v>5.4058647581211091E-3</v>
      </c>
      <c r="E13" s="9">
        <v>1.2585782149451701E-2</v>
      </c>
      <c r="F13" s="9">
        <v>0</v>
      </c>
      <c r="G13" s="9">
        <v>0</v>
      </c>
      <c r="H13" s="9">
        <v>0.43653238950431006</v>
      </c>
      <c r="I13" s="9">
        <v>0</v>
      </c>
      <c r="J13" s="9">
        <v>0</v>
      </c>
      <c r="K13" s="9">
        <v>0</v>
      </c>
      <c r="L13" s="9">
        <v>0</v>
      </c>
      <c r="M13" s="9">
        <v>1.1846857350883599E-2</v>
      </c>
      <c r="N13" s="9">
        <v>0</v>
      </c>
      <c r="O13" s="9">
        <v>0</v>
      </c>
      <c r="P13" s="9">
        <v>0</v>
      </c>
      <c r="Q13" s="9">
        <v>0</v>
      </c>
      <c r="R13" s="9">
        <v>4.8914319825990298E-3</v>
      </c>
      <c r="S13" s="9">
        <v>0</v>
      </c>
      <c r="T13" s="9">
        <v>5.9990556920040197E-3</v>
      </c>
      <c r="U13" s="9">
        <v>4.52770516677124E-3</v>
      </c>
      <c r="V13" s="9">
        <v>0</v>
      </c>
      <c r="W13" s="9">
        <v>0</v>
      </c>
      <c r="X13" s="9">
        <v>2.9341691980373497E-2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0.10647120451475199</v>
      </c>
      <c r="AF13" s="9">
        <v>0</v>
      </c>
      <c r="AG13" s="9">
        <v>0</v>
      </c>
      <c r="AH13" s="9">
        <v>8.9421141327355597E-3</v>
      </c>
      <c r="AI13" s="9">
        <v>0</v>
      </c>
      <c r="AJ13" s="9">
        <v>0</v>
      </c>
      <c r="AK13" s="9">
        <v>0</v>
      </c>
      <c r="AL13" s="9">
        <v>1.0619108806517098E-2</v>
      </c>
      <c r="AM13" s="9">
        <v>6.5735493831959504E-3</v>
      </c>
      <c r="AN13" s="9">
        <v>3.0586742864555597E-3</v>
      </c>
      <c r="AO13" s="9">
        <v>4.43579599651878E-3</v>
      </c>
      <c r="AP13" s="9">
        <v>6.1826993871457701E-3</v>
      </c>
      <c r="AQ13" s="9">
        <v>0</v>
      </c>
      <c r="AR13" s="9">
        <v>3.14361622596134E-3</v>
      </c>
      <c r="AS13" s="9">
        <v>2.52551900457452E-2</v>
      </c>
      <c r="AT13" s="9">
        <v>0</v>
      </c>
      <c r="AU13" s="9">
        <v>0</v>
      </c>
      <c r="AV13" s="9">
        <v>0</v>
      </c>
      <c r="AW13" s="9">
        <v>0.50312373042095604</v>
      </c>
      <c r="AX13" s="9">
        <v>0</v>
      </c>
      <c r="AY13" s="9">
        <v>0</v>
      </c>
      <c r="AZ13" s="9">
        <v>0</v>
      </c>
      <c r="BA13" s="9">
        <v>6.2418863907772607E-3</v>
      </c>
      <c r="BB13" s="9">
        <v>5.1857688790032698E-3</v>
      </c>
      <c r="BC13" s="9">
        <v>1.47259954813672E-2</v>
      </c>
      <c r="BD13" s="9">
        <v>0</v>
      </c>
      <c r="BE13" s="9">
        <v>9.4908305979692405E-3</v>
      </c>
      <c r="BF13" s="9">
        <v>2.1386145687418902E-2</v>
      </c>
      <c r="BG13" s="9">
        <v>0</v>
      </c>
      <c r="BH13" s="9">
        <v>1.0639441831962299E-2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</row>
    <row r="14" spans="1:67">
      <c r="A14" s="37"/>
      <c r="B14" s="5">
        <v>10</v>
      </c>
      <c r="C14" s="5">
        <v>0</v>
      </c>
      <c r="D14" s="5">
        <v>2</v>
      </c>
      <c r="E14" s="5">
        <v>3</v>
      </c>
      <c r="F14" s="5">
        <v>0</v>
      </c>
      <c r="G14" s="5">
        <v>0</v>
      </c>
      <c r="H14" s="5">
        <v>5</v>
      </c>
      <c r="I14" s="5">
        <v>0</v>
      </c>
      <c r="J14" s="5">
        <v>0</v>
      </c>
      <c r="K14" s="5">
        <v>0</v>
      </c>
      <c r="L14" s="5">
        <v>0</v>
      </c>
      <c r="M14" s="5">
        <v>10</v>
      </c>
      <c r="N14" s="5">
        <v>0</v>
      </c>
      <c r="O14" s="5">
        <v>0</v>
      </c>
      <c r="P14" s="5">
        <v>0</v>
      </c>
      <c r="Q14" s="5">
        <v>0</v>
      </c>
      <c r="R14" s="5">
        <v>2</v>
      </c>
      <c r="S14" s="5">
        <v>0</v>
      </c>
      <c r="T14" s="5">
        <v>6</v>
      </c>
      <c r="U14" s="5">
        <v>5</v>
      </c>
      <c r="V14" s="5">
        <v>0</v>
      </c>
      <c r="W14" s="5">
        <v>0</v>
      </c>
      <c r="X14" s="5">
        <v>10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10</v>
      </c>
      <c r="AF14" s="5">
        <v>0</v>
      </c>
      <c r="AG14" s="5">
        <v>0</v>
      </c>
      <c r="AH14" s="5">
        <v>8</v>
      </c>
      <c r="AI14" s="5">
        <v>0</v>
      </c>
      <c r="AJ14" s="5">
        <v>0</v>
      </c>
      <c r="AK14" s="5">
        <v>0</v>
      </c>
      <c r="AL14" s="5">
        <v>2</v>
      </c>
      <c r="AM14" s="5">
        <v>8</v>
      </c>
      <c r="AN14" s="5">
        <v>2</v>
      </c>
      <c r="AO14" s="5">
        <v>5</v>
      </c>
      <c r="AP14" s="5">
        <v>6</v>
      </c>
      <c r="AQ14" s="5">
        <v>0</v>
      </c>
      <c r="AR14" s="5">
        <v>2</v>
      </c>
      <c r="AS14" s="5">
        <v>3</v>
      </c>
      <c r="AT14" s="5">
        <v>0</v>
      </c>
      <c r="AU14" s="5">
        <v>0</v>
      </c>
      <c r="AV14" s="5">
        <v>0</v>
      </c>
      <c r="AW14" s="5">
        <v>5</v>
      </c>
      <c r="AX14" s="5">
        <v>0</v>
      </c>
      <c r="AY14" s="5">
        <v>0</v>
      </c>
      <c r="AZ14" s="5">
        <v>0</v>
      </c>
      <c r="BA14" s="5">
        <v>2</v>
      </c>
      <c r="BB14" s="5">
        <v>6</v>
      </c>
      <c r="BC14" s="5">
        <v>2</v>
      </c>
      <c r="BD14" s="5">
        <v>0</v>
      </c>
      <c r="BE14" s="5">
        <v>5</v>
      </c>
      <c r="BF14" s="5">
        <v>3</v>
      </c>
      <c r="BG14" s="5">
        <v>0</v>
      </c>
      <c r="BH14" s="5">
        <v>2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</row>
    <row r="15" spans="1:67">
      <c r="A15" s="37" t="s">
        <v>56</v>
      </c>
      <c r="B15" s="9">
        <v>0.111591025780134</v>
      </c>
      <c r="C15" s="9">
        <v>4.5242393320986299E-2</v>
      </c>
      <c r="D15" s="9">
        <v>1.0552442031348398E-2</v>
      </c>
      <c r="E15" s="9">
        <v>2.81533645326624E-2</v>
      </c>
      <c r="F15" s="9">
        <v>0.35962448797079</v>
      </c>
      <c r="G15" s="9">
        <v>1.0042374274901799E-2</v>
      </c>
      <c r="H15" s="9">
        <v>7.2727451172419896E-2</v>
      </c>
      <c r="I15" s="9">
        <v>7.51724170926584E-2</v>
      </c>
      <c r="J15" s="9">
        <v>0.19716120769628201</v>
      </c>
      <c r="K15" s="9">
        <v>0.39968521930228695</v>
      </c>
      <c r="L15" s="9">
        <v>2.3240931803113998E-2</v>
      </c>
      <c r="M15" s="9">
        <v>1.9432867690455099E-2</v>
      </c>
      <c r="N15" s="9">
        <v>0.21060422235385901</v>
      </c>
      <c r="O15" s="9">
        <v>2.49215587316012E-2</v>
      </c>
      <c r="P15" s="9">
        <v>9.9640851019740899E-3</v>
      </c>
      <c r="Q15" s="9">
        <v>0.239446520053435</v>
      </c>
      <c r="R15" s="9">
        <v>7.7825185005581197E-3</v>
      </c>
      <c r="S15" s="9">
        <v>0.1109226580164</v>
      </c>
      <c r="T15" s="9">
        <v>0.12973859651868699</v>
      </c>
      <c r="U15" s="9">
        <v>9.4314454456489102E-2</v>
      </c>
      <c r="V15" s="9">
        <v>7.0101731516416396E-2</v>
      </c>
      <c r="W15" s="9">
        <v>6.6408287978279607E-2</v>
      </c>
      <c r="X15" s="9">
        <v>0.155388272160257</v>
      </c>
      <c r="Y15" s="9">
        <v>0.15103862520025499</v>
      </c>
      <c r="Z15" s="9">
        <v>0.13512401529604701</v>
      </c>
      <c r="AA15" s="9">
        <v>0.125228379534921</v>
      </c>
      <c r="AB15" s="9">
        <v>0.14209063388697799</v>
      </c>
      <c r="AC15" s="9">
        <v>2.8643514304788498E-2</v>
      </c>
      <c r="AD15" s="9">
        <v>0.144492933949145</v>
      </c>
      <c r="AE15" s="9">
        <v>7.952827400323699E-2</v>
      </c>
      <c r="AF15" s="9">
        <v>3.9847367365634101E-2</v>
      </c>
      <c r="AG15" s="9">
        <v>0</v>
      </c>
      <c r="AH15" s="9">
        <v>0.10542517286478199</v>
      </c>
      <c r="AI15" s="9">
        <v>0.10905581909435501</v>
      </c>
      <c r="AJ15" s="9">
        <v>0.14462208414649599</v>
      </c>
      <c r="AK15" s="9">
        <v>0.11681054580957</v>
      </c>
      <c r="AL15" s="9">
        <v>6.6209449848226007E-2</v>
      </c>
      <c r="AM15" s="9">
        <v>0.106386849326273</v>
      </c>
      <c r="AN15" s="9">
        <v>0.12015829773607599</v>
      </c>
      <c r="AO15" s="9">
        <v>8.0408913636800999E-2</v>
      </c>
      <c r="AP15" s="9">
        <v>0.14770034916265101</v>
      </c>
      <c r="AQ15" s="9">
        <v>0.17724695417143302</v>
      </c>
      <c r="AR15" s="9">
        <v>3.8885781134853296E-2</v>
      </c>
      <c r="AS15" s="9">
        <v>3.3376658705320701E-2</v>
      </c>
      <c r="AT15" s="9">
        <v>0.844378053918315</v>
      </c>
      <c r="AU15" s="9">
        <v>7.3793371662650695E-2</v>
      </c>
      <c r="AV15" s="9">
        <v>9.0851248174056692E-3</v>
      </c>
      <c r="AW15" s="9">
        <v>0</v>
      </c>
      <c r="AX15" s="9">
        <v>0.49959667294641902</v>
      </c>
      <c r="AY15" s="9">
        <v>6.9637285076910097E-2</v>
      </c>
      <c r="AZ15" s="9">
        <v>0.128518284680988</v>
      </c>
      <c r="BA15" s="9">
        <v>2.48312374875495E-2</v>
      </c>
      <c r="BB15" s="9">
        <v>0.14568301288837499</v>
      </c>
      <c r="BC15" s="9">
        <v>3.4733586785254997E-2</v>
      </c>
      <c r="BD15" s="9">
        <v>3.8722992861166001E-3</v>
      </c>
      <c r="BE15" s="9">
        <v>1.1737762474048501E-2</v>
      </c>
      <c r="BF15" s="9">
        <v>5.8355007953241805E-2</v>
      </c>
      <c r="BG15" s="9">
        <v>4.8377094484429201E-2</v>
      </c>
      <c r="BH15" s="9">
        <v>9.8376165492654599E-2</v>
      </c>
      <c r="BI15" s="9">
        <v>0.26345912845793401</v>
      </c>
      <c r="BJ15" s="9">
        <v>4.7172457669834106E-2</v>
      </c>
      <c r="BK15" s="9">
        <v>0</v>
      </c>
      <c r="BL15" s="9">
        <v>7.7119402543140397E-2</v>
      </c>
      <c r="BM15" s="9">
        <v>0.216915188741202</v>
      </c>
      <c r="BN15" s="9">
        <v>1.3672134739640301E-2</v>
      </c>
      <c r="BO15" s="9">
        <v>0.29457284056071403</v>
      </c>
    </row>
    <row r="16" spans="1:67">
      <c r="A16" s="37"/>
      <c r="B16" s="5">
        <v>218</v>
      </c>
      <c r="C16" s="5">
        <v>15</v>
      </c>
      <c r="D16" s="5">
        <v>4</v>
      </c>
      <c r="E16" s="5">
        <v>7</v>
      </c>
      <c r="F16" s="5">
        <v>12</v>
      </c>
      <c r="G16" s="5">
        <v>0</v>
      </c>
      <c r="H16" s="5">
        <v>1</v>
      </c>
      <c r="I16" s="5">
        <v>8</v>
      </c>
      <c r="J16" s="5">
        <v>3</v>
      </c>
      <c r="K16" s="5">
        <v>138</v>
      </c>
      <c r="L16" s="5">
        <v>0</v>
      </c>
      <c r="M16" s="5">
        <v>17</v>
      </c>
      <c r="N16" s="5">
        <v>197</v>
      </c>
      <c r="O16" s="5">
        <v>4</v>
      </c>
      <c r="P16" s="5">
        <v>2</v>
      </c>
      <c r="Q16" s="5">
        <v>131</v>
      </c>
      <c r="R16" s="5">
        <v>4</v>
      </c>
      <c r="S16" s="5">
        <v>24</v>
      </c>
      <c r="T16" s="5">
        <v>124</v>
      </c>
      <c r="U16" s="5">
        <v>94</v>
      </c>
      <c r="V16" s="5">
        <v>39</v>
      </c>
      <c r="W16" s="5">
        <v>21</v>
      </c>
      <c r="X16" s="5">
        <v>54</v>
      </c>
      <c r="Y16" s="5">
        <v>44</v>
      </c>
      <c r="Z16" s="5">
        <v>60</v>
      </c>
      <c r="AA16" s="5">
        <v>59</v>
      </c>
      <c r="AB16" s="5">
        <v>46</v>
      </c>
      <c r="AC16" s="5">
        <v>8</v>
      </c>
      <c r="AD16" s="5">
        <v>92</v>
      </c>
      <c r="AE16" s="5">
        <v>8</v>
      </c>
      <c r="AF16" s="5">
        <v>7</v>
      </c>
      <c r="AG16" s="5">
        <v>0</v>
      </c>
      <c r="AH16" s="5">
        <v>94</v>
      </c>
      <c r="AI16" s="5">
        <v>35</v>
      </c>
      <c r="AJ16" s="5">
        <v>69</v>
      </c>
      <c r="AK16" s="5">
        <v>6</v>
      </c>
      <c r="AL16" s="5">
        <v>14</v>
      </c>
      <c r="AM16" s="5">
        <v>129</v>
      </c>
      <c r="AN16" s="5">
        <v>89</v>
      </c>
      <c r="AO16" s="5">
        <v>84</v>
      </c>
      <c r="AP16" s="5">
        <v>134</v>
      </c>
      <c r="AQ16" s="5">
        <v>135</v>
      </c>
      <c r="AR16" s="5">
        <v>28</v>
      </c>
      <c r="AS16" s="5">
        <v>4</v>
      </c>
      <c r="AT16" s="5">
        <v>28</v>
      </c>
      <c r="AU16" s="5">
        <v>2</v>
      </c>
      <c r="AV16" s="5">
        <v>0</v>
      </c>
      <c r="AW16" s="5">
        <v>0</v>
      </c>
      <c r="AX16" s="5">
        <v>6</v>
      </c>
      <c r="AY16" s="5">
        <v>14</v>
      </c>
      <c r="AZ16" s="5">
        <v>43</v>
      </c>
      <c r="BA16" s="5">
        <v>9</v>
      </c>
      <c r="BB16" s="5">
        <v>161</v>
      </c>
      <c r="BC16" s="5">
        <v>5</v>
      </c>
      <c r="BD16" s="5">
        <v>0</v>
      </c>
      <c r="BE16" s="5">
        <v>6</v>
      </c>
      <c r="BF16" s="5">
        <v>9</v>
      </c>
      <c r="BG16" s="5">
        <v>9</v>
      </c>
      <c r="BH16" s="5">
        <v>22</v>
      </c>
      <c r="BI16" s="5">
        <v>162</v>
      </c>
      <c r="BJ16" s="5">
        <v>15</v>
      </c>
      <c r="BK16" s="5">
        <v>0</v>
      </c>
      <c r="BL16" s="5">
        <v>15</v>
      </c>
      <c r="BM16" s="5">
        <v>121</v>
      </c>
      <c r="BN16" s="5">
        <v>2</v>
      </c>
      <c r="BO16" s="5">
        <v>117</v>
      </c>
    </row>
    <row r="17" spans="1:67">
      <c r="A17" s="37" t="s">
        <v>20</v>
      </c>
      <c r="B17" s="9">
        <v>3.3220193046375898E-2</v>
      </c>
      <c r="C17" s="9">
        <v>0</v>
      </c>
      <c r="D17" s="9">
        <v>4.8187796187486399E-2</v>
      </c>
      <c r="E17" s="9">
        <v>4.9037512231660502E-2</v>
      </c>
      <c r="F17" s="9">
        <v>3.1159600556650999E-2</v>
      </c>
      <c r="G17" s="9">
        <v>0</v>
      </c>
      <c r="H17" s="9">
        <v>0</v>
      </c>
      <c r="I17" s="9">
        <v>0.17916738917823399</v>
      </c>
      <c r="J17" s="9">
        <v>5.0317849170765594E-2</v>
      </c>
      <c r="K17" s="9">
        <v>1.7154035716412802E-2</v>
      </c>
      <c r="L17" s="9">
        <v>0</v>
      </c>
      <c r="M17" s="9">
        <v>5.2399545942443497E-2</v>
      </c>
      <c r="N17" s="9">
        <v>1.6760872857444199E-2</v>
      </c>
      <c r="O17" s="9">
        <v>2.5547324327145803E-2</v>
      </c>
      <c r="P17" s="9">
        <v>0</v>
      </c>
      <c r="Q17" s="9">
        <v>1.2239017783915701E-3</v>
      </c>
      <c r="R17" s="9">
        <v>6.18773512565449E-2</v>
      </c>
      <c r="S17" s="9">
        <v>4.7621746434042198E-2</v>
      </c>
      <c r="T17" s="9">
        <v>2.7844693968029501E-2</v>
      </c>
      <c r="U17" s="9">
        <v>3.83376930448713E-2</v>
      </c>
      <c r="V17" s="9">
        <v>4.6777660334904096E-2</v>
      </c>
      <c r="W17" s="9">
        <v>6.8026326045645791E-2</v>
      </c>
      <c r="X17" s="9">
        <v>2.1940409712138197E-2</v>
      </c>
      <c r="Y17" s="9">
        <v>2.2907443166619797E-2</v>
      </c>
      <c r="Z17" s="9">
        <v>7.6080884988078898E-3</v>
      </c>
      <c r="AA17" s="9">
        <v>2.3612590976959398E-2</v>
      </c>
      <c r="AB17" s="9">
        <v>4.4536297258923697E-2</v>
      </c>
      <c r="AC17" s="9">
        <v>2.4689123710871098E-2</v>
      </c>
      <c r="AD17" s="9">
        <v>4.2534619532004304E-2</v>
      </c>
      <c r="AE17" s="9">
        <v>3.1528025736875097E-2</v>
      </c>
      <c r="AF17" s="9">
        <v>1.7562282655304001E-2</v>
      </c>
      <c r="AG17" s="9">
        <v>0</v>
      </c>
      <c r="AH17" s="9">
        <v>3.9929536444924196E-2</v>
      </c>
      <c r="AI17" s="9">
        <v>3.9827887119352499E-2</v>
      </c>
      <c r="AJ17" s="9">
        <v>7.3155478152873103E-3</v>
      </c>
      <c r="AK17" s="9">
        <v>8.0005682500915998E-2</v>
      </c>
      <c r="AL17" s="9">
        <v>4.2015617003375499E-2</v>
      </c>
      <c r="AM17" s="9">
        <v>3.9902611826675198E-2</v>
      </c>
      <c r="AN17" s="9">
        <v>2.2219394068502298E-2</v>
      </c>
      <c r="AO17" s="9">
        <v>2.7892811376948799E-2</v>
      </c>
      <c r="AP17" s="9">
        <v>3.9389375768802998E-2</v>
      </c>
      <c r="AQ17" s="9">
        <v>8.8020935936272498E-4</v>
      </c>
      <c r="AR17" s="9">
        <v>5.9364355043219706E-2</v>
      </c>
      <c r="AS17" s="9">
        <v>2.6225871610133299E-2</v>
      </c>
      <c r="AT17" s="9">
        <v>0</v>
      </c>
      <c r="AU17" s="9">
        <v>0.54515660203737493</v>
      </c>
      <c r="AV17" s="9">
        <v>1.54410521194988E-3</v>
      </c>
      <c r="AW17" s="9">
        <v>0</v>
      </c>
      <c r="AX17" s="9">
        <v>3.0001935363551203E-2</v>
      </c>
      <c r="AY17" s="9">
        <v>8.3701454191898502E-3</v>
      </c>
      <c r="AZ17" s="9">
        <v>8.4233423095919201E-3</v>
      </c>
      <c r="BA17" s="9">
        <v>7.3518454924561896E-2</v>
      </c>
      <c r="BB17" s="9">
        <v>2.80656176991246E-2</v>
      </c>
      <c r="BC17" s="9">
        <v>2.9438370030551799E-2</v>
      </c>
      <c r="BD17" s="9">
        <v>4.1263534411958201E-2</v>
      </c>
      <c r="BE17" s="9">
        <v>6.1458871162874101E-2</v>
      </c>
      <c r="BF17" s="9">
        <v>2.6528793309567398E-2</v>
      </c>
      <c r="BG17" s="9">
        <v>5.8520748003145398E-2</v>
      </c>
      <c r="BH17" s="9">
        <v>8.2991485526855997E-3</v>
      </c>
      <c r="BI17" s="9">
        <v>1.5947498208015699E-2</v>
      </c>
      <c r="BJ17" s="9">
        <v>0</v>
      </c>
      <c r="BK17" s="9">
        <v>0</v>
      </c>
      <c r="BL17" s="9">
        <v>0</v>
      </c>
      <c r="BM17" s="9">
        <v>1.20757462293E-3</v>
      </c>
      <c r="BN17" s="9">
        <v>0</v>
      </c>
      <c r="BO17" s="9">
        <v>1.69390468500227E-3</v>
      </c>
    </row>
    <row r="18" spans="1:67">
      <c r="A18" s="37"/>
      <c r="B18" s="5">
        <v>65</v>
      </c>
      <c r="C18" s="5">
        <v>0</v>
      </c>
      <c r="D18" s="5">
        <v>20</v>
      </c>
      <c r="E18" s="5">
        <v>13</v>
      </c>
      <c r="F18" s="5">
        <v>1</v>
      </c>
      <c r="G18" s="5">
        <v>0</v>
      </c>
      <c r="H18" s="5">
        <v>0</v>
      </c>
      <c r="I18" s="5">
        <v>18</v>
      </c>
      <c r="J18" s="5">
        <v>1</v>
      </c>
      <c r="K18" s="5">
        <v>6</v>
      </c>
      <c r="L18" s="5">
        <v>0</v>
      </c>
      <c r="M18" s="5">
        <v>45</v>
      </c>
      <c r="N18" s="5">
        <v>16</v>
      </c>
      <c r="O18" s="5">
        <v>4</v>
      </c>
      <c r="P18" s="5">
        <v>0</v>
      </c>
      <c r="Q18" s="5">
        <v>1</v>
      </c>
      <c r="R18" s="5">
        <v>29</v>
      </c>
      <c r="S18" s="5">
        <v>10</v>
      </c>
      <c r="T18" s="5">
        <v>27</v>
      </c>
      <c r="U18" s="5">
        <v>38</v>
      </c>
      <c r="V18" s="5">
        <v>26</v>
      </c>
      <c r="W18" s="5">
        <v>21</v>
      </c>
      <c r="X18" s="5">
        <v>8</v>
      </c>
      <c r="Y18" s="5">
        <v>7</v>
      </c>
      <c r="Z18" s="5">
        <v>3</v>
      </c>
      <c r="AA18" s="5">
        <v>11</v>
      </c>
      <c r="AB18" s="5">
        <v>14</v>
      </c>
      <c r="AC18" s="5">
        <v>6</v>
      </c>
      <c r="AD18" s="5">
        <v>27</v>
      </c>
      <c r="AE18" s="5">
        <v>3</v>
      </c>
      <c r="AF18" s="5">
        <v>3</v>
      </c>
      <c r="AG18" s="5">
        <v>0</v>
      </c>
      <c r="AH18" s="5">
        <v>36</v>
      </c>
      <c r="AI18" s="5">
        <v>13</v>
      </c>
      <c r="AJ18" s="5">
        <v>3</v>
      </c>
      <c r="AK18" s="5">
        <v>4</v>
      </c>
      <c r="AL18" s="5">
        <v>9</v>
      </c>
      <c r="AM18" s="5">
        <v>48</v>
      </c>
      <c r="AN18" s="5">
        <v>16</v>
      </c>
      <c r="AO18" s="5">
        <v>29</v>
      </c>
      <c r="AP18" s="5">
        <v>36</v>
      </c>
      <c r="AQ18" s="5">
        <v>1</v>
      </c>
      <c r="AR18" s="5">
        <v>43</v>
      </c>
      <c r="AS18" s="5">
        <v>3</v>
      </c>
      <c r="AT18" s="5">
        <v>0</v>
      </c>
      <c r="AU18" s="5">
        <v>16</v>
      </c>
      <c r="AV18" s="5">
        <v>0</v>
      </c>
      <c r="AW18" s="5">
        <v>0</v>
      </c>
      <c r="AX18" s="5">
        <v>0</v>
      </c>
      <c r="AY18" s="5">
        <v>2</v>
      </c>
      <c r="AZ18" s="5">
        <v>3</v>
      </c>
      <c r="BA18" s="5">
        <v>27</v>
      </c>
      <c r="BB18" s="5">
        <v>31</v>
      </c>
      <c r="BC18" s="5">
        <v>5</v>
      </c>
      <c r="BD18" s="5">
        <v>4</v>
      </c>
      <c r="BE18" s="5">
        <v>29</v>
      </c>
      <c r="BF18" s="5">
        <v>4</v>
      </c>
      <c r="BG18" s="5">
        <v>10</v>
      </c>
      <c r="BH18" s="5">
        <v>2</v>
      </c>
      <c r="BI18" s="5">
        <v>10</v>
      </c>
      <c r="BJ18" s="5">
        <v>0</v>
      </c>
      <c r="BK18" s="5">
        <v>0</v>
      </c>
      <c r="BL18" s="5">
        <v>0</v>
      </c>
      <c r="BM18" s="5">
        <v>1</v>
      </c>
      <c r="BN18" s="5">
        <v>0</v>
      </c>
      <c r="BO18" s="5">
        <v>1</v>
      </c>
    </row>
    <row r="19" spans="1:67">
      <c r="A19" s="37" t="s">
        <v>23</v>
      </c>
      <c r="B19" s="9">
        <v>8.0222274438184905E-3</v>
      </c>
      <c r="C19" s="9">
        <v>0</v>
      </c>
      <c r="D19" s="9">
        <v>1.7599843995409602E-2</v>
      </c>
      <c r="E19" s="9">
        <v>5.5914859034567896E-3</v>
      </c>
      <c r="F19" s="9">
        <v>0</v>
      </c>
      <c r="G19" s="9">
        <v>0</v>
      </c>
      <c r="H19" s="9">
        <v>0</v>
      </c>
      <c r="I19" s="9">
        <v>1.08860957515188E-2</v>
      </c>
      <c r="J19" s="9">
        <v>0</v>
      </c>
      <c r="K19" s="9">
        <v>1.04092286643949E-2</v>
      </c>
      <c r="L19" s="9">
        <v>0.206827714673466</v>
      </c>
      <c r="M19" s="9">
        <v>4.5801038440893803E-3</v>
      </c>
      <c r="N19" s="9">
        <v>1.24921593989779E-2</v>
      </c>
      <c r="O19" s="9">
        <v>0</v>
      </c>
      <c r="P19" s="9">
        <v>0</v>
      </c>
      <c r="Q19" s="9">
        <v>1.5567204146257399E-3</v>
      </c>
      <c r="R19" s="9">
        <v>3.8500476401531502E-3</v>
      </c>
      <c r="S19" s="9">
        <v>2.81619366000678E-2</v>
      </c>
      <c r="T19" s="9">
        <v>1.42568427758235E-2</v>
      </c>
      <c r="U19" s="9">
        <v>2.0868447961537801E-3</v>
      </c>
      <c r="V19" s="9">
        <v>0</v>
      </c>
      <c r="W19" s="9">
        <v>4.7923098037149E-3</v>
      </c>
      <c r="X19" s="9">
        <v>5.7189188420382793E-3</v>
      </c>
      <c r="Y19" s="9">
        <v>9.6360486864780909E-3</v>
      </c>
      <c r="Z19" s="9">
        <v>2.1063708101425299E-2</v>
      </c>
      <c r="AA19" s="9">
        <v>4.1054788645989403E-3</v>
      </c>
      <c r="AB19" s="9">
        <v>6.8026425541693105E-3</v>
      </c>
      <c r="AC19" s="9">
        <v>2.9112811922286798E-2</v>
      </c>
      <c r="AD19" s="9">
        <v>2.02154852326468E-3</v>
      </c>
      <c r="AE19" s="9">
        <v>7.2827205787120396E-3</v>
      </c>
      <c r="AF19" s="9">
        <v>1.1274994728682798E-2</v>
      </c>
      <c r="AG19" s="9">
        <v>0</v>
      </c>
      <c r="AH19" s="9">
        <v>1.0168304653204599E-3</v>
      </c>
      <c r="AI19" s="9">
        <v>9.7881031509760991E-3</v>
      </c>
      <c r="AJ19" s="9">
        <v>2.1663890507077902E-2</v>
      </c>
      <c r="AK19" s="9">
        <v>1.4058530600840301E-2</v>
      </c>
      <c r="AL19" s="9">
        <v>2.8458295596006E-3</v>
      </c>
      <c r="AM19" s="9">
        <v>3.3401431611167296E-3</v>
      </c>
      <c r="AN19" s="9">
        <v>1.5730015549423798E-2</v>
      </c>
      <c r="AO19" s="9">
        <v>6.5281682740046601E-3</v>
      </c>
      <c r="AP19" s="9">
        <v>9.7523689258141606E-3</v>
      </c>
      <c r="AQ19" s="9">
        <v>1.1195668664403299E-3</v>
      </c>
      <c r="AR19" s="9">
        <v>1.10771159925098E-2</v>
      </c>
      <c r="AS19" s="9">
        <v>2.1749730004585199E-2</v>
      </c>
      <c r="AT19" s="9">
        <v>4.6206142269550601E-3</v>
      </c>
      <c r="AU19" s="9">
        <v>1.3245077932179199E-2</v>
      </c>
      <c r="AV19" s="9">
        <v>0</v>
      </c>
      <c r="AW19" s="9">
        <v>0</v>
      </c>
      <c r="AX19" s="9">
        <v>0.23955613419970098</v>
      </c>
      <c r="AY19" s="9">
        <v>3.4539069738489096E-3</v>
      </c>
      <c r="AZ19" s="9">
        <v>4.4247162181080303E-3</v>
      </c>
      <c r="BA19" s="9">
        <v>2.3931945192027002E-2</v>
      </c>
      <c r="BB19" s="9">
        <v>5.0182032644512896E-3</v>
      </c>
      <c r="BC19" s="9">
        <v>0</v>
      </c>
      <c r="BD19" s="9">
        <v>5.7237349079260307E-3</v>
      </c>
      <c r="BE19" s="9">
        <v>7.0300710256766498E-3</v>
      </c>
      <c r="BF19" s="9">
        <v>0</v>
      </c>
      <c r="BG19" s="9">
        <v>0</v>
      </c>
      <c r="BH19" s="9">
        <v>2.99884795754124E-2</v>
      </c>
      <c r="BI19" s="9">
        <v>8.1443688376986994E-3</v>
      </c>
      <c r="BJ19" s="9">
        <v>0</v>
      </c>
      <c r="BK19" s="9">
        <v>0</v>
      </c>
      <c r="BL19" s="9">
        <v>0</v>
      </c>
      <c r="BM19" s="9">
        <v>1.53595337541676E-3</v>
      </c>
      <c r="BN19" s="9">
        <v>0</v>
      </c>
      <c r="BO19" s="9">
        <v>2.1545323735362399E-3</v>
      </c>
    </row>
    <row r="20" spans="1:67">
      <c r="A20" s="37"/>
      <c r="B20" s="5">
        <v>16</v>
      </c>
      <c r="C20" s="5">
        <v>0</v>
      </c>
      <c r="D20" s="5">
        <v>7</v>
      </c>
      <c r="E20" s="5">
        <v>1</v>
      </c>
      <c r="F20" s="5">
        <v>0</v>
      </c>
      <c r="G20" s="5">
        <v>0</v>
      </c>
      <c r="H20" s="5">
        <v>0</v>
      </c>
      <c r="I20" s="5">
        <v>1</v>
      </c>
      <c r="J20" s="5">
        <v>0</v>
      </c>
      <c r="K20" s="5">
        <v>4</v>
      </c>
      <c r="L20" s="5">
        <v>2</v>
      </c>
      <c r="M20" s="5">
        <v>4</v>
      </c>
      <c r="N20" s="5">
        <v>12</v>
      </c>
      <c r="O20" s="5">
        <v>0</v>
      </c>
      <c r="P20" s="5">
        <v>0</v>
      </c>
      <c r="Q20" s="5">
        <v>1</v>
      </c>
      <c r="R20" s="5">
        <v>2</v>
      </c>
      <c r="S20" s="5">
        <v>6</v>
      </c>
      <c r="T20" s="5">
        <v>14</v>
      </c>
      <c r="U20" s="5">
        <v>2</v>
      </c>
      <c r="V20" s="5">
        <v>0</v>
      </c>
      <c r="W20" s="5">
        <v>1</v>
      </c>
      <c r="X20" s="5">
        <v>2</v>
      </c>
      <c r="Y20" s="5">
        <v>3</v>
      </c>
      <c r="Z20" s="5">
        <v>9</v>
      </c>
      <c r="AA20" s="5">
        <v>2</v>
      </c>
      <c r="AB20" s="5">
        <v>2</v>
      </c>
      <c r="AC20" s="5">
        <v>8</v>
      </c>
      <c r="AD20" s="5">
        <v>1</v>
      </c>
      <c r="AE20" s="5">
        <v>1</v>
      </c>
      <c r="AF20" s="5">
        <v>2</v>
      </c>
      <c r="AG20" s="5">
        <v>0</v>
      </c>
      <c r="AH20" s="5">
        <v>1</v>
      </c>
      <c r="AI20" s="5">
        <v>3</v>
      </c>
      <c r="AJ20" s="5">
        <v>10</v>
      </c>
      <c r="AK20" s="5">
        <v>1</v>
      </c>
      <c r="AL20" s="5">
        <v>1</v>
      </c>
      <c r="AM20" s="5">
        <v>4</v>
      </c>
      <c r="AN20" s="5">
        <v>12</v>
      </c>
      <c r="AO20" s="5">
        <v>7</v>
      </c>
      <c r="AP20" s="5">
        <v>9</v>
      </c>
      <c r="AQ20" s="5">
        <v>1</v>
      </c>
      <c r="AR20" s="5">
        <v>8</v>
      </c>
      <c r="AS20" s="5">
        <v>3</v>
      </c>
      <c r="AT20" s="5">
        <v>0</v>
      </c>
      <c r="AU20" s="5">
        <v>0</v>
      </c>
      <c r="AV20" s="5">
        <v>0</v>
      </c>
      <c r="AW20" s="5">
        <v>0</v>
      </c>
      <c r="AX20" s="5">
        <v>3</v>
      </c>
      <c r="AY20" s="5">
        <v>1</v>
      </c>
      <c r="AZ20" s="5">
        <v>1</v>
      </c>
      <c r="BA20" s="5">
        <v>9</v>
      </c>
      <c r="BB20" s="5">
        <v>6</v>
      </c>
      <c r="BC20" s="5">
        <v>0</v>
      </c>
      <c r="BD20" s="5">
        <v>1</v>
      </c>
      <c r="BE20" s="5">
        <v>3</v>
      </c>
      <c r="BF20" s="5">
        <v>0</v>
      </c>
      <c r="BG20" s="5">
        <v>0</v>
      </c>
      <c r="BH20" s="5">
        <v>7</v>
      </c>
      <c r="BI20" s="5">
        <v>5</v>
      </c>
      <c r="BJ20" s="5">
        <v>0</v>
      </c>
      <c r="BK20" s="5">
        <v>0</v>
      </c>
      <c r="BL20" s="5">
        <v>0</v>
      </c>
      <c r="BM20" s="5">
        <v>1</v>
      </c>
      <c r="BN20" s="5">
        <v>0</v>
      </c>
      <c r="BO20" s="5">
        <v>1</v>
      </c>
    </row>
    <row r="21" spans="1:67">
      <c r="A21" s="37" t="s">
        <v>26</v>
      </c>
      <c r="B21" s="9">
        <v>9.0567244892902604E-2</v>
      </c>
      <c r="C21" s="9">
        <v>2.2039216039384E-2</v>
      </c>
      <c r="D21" s="9">
        <v>7.35950648967518E-2</v>
      </c>
      <c r="E21" s="9">
        <v>8.7177373898894808E-2</v>
      </c>
      <c r="F21" s="9">
        <v>0</v>
      </c>
      <c r="G21" s="9">
        <v>0</v>
      </c>
      <c r="H21" s="9">
        <v>0</v>
      </c>
      <c r="I21" s="9">
        <v>0.19763536741071899</v>
      </c>
      <c r="J21" s="9">
        <v>8.7862421461810711E-2</v>
      </c>
      <c r="K21" s="9">
        <v>6.5582789757654594E-2</v>
      </c>
      <c r="L21" s="9">
        <v>0</v>
      </c>
      <c r="M21" s="9">
        <v>6.4856024431730608E-2</v>
      </c>
      <c r="N21" s="9">
        <v>4.6410078767243498E-2</v>
      </c>
      <c r="O21" s="9">
        <v>0.51144031488168107</v>
      </c>
      <c r="P21" s="9">
        <v>1.08153055032288E-2</v>
      </c>
      <c r="Q21" s="9">
        <v>1.6676497539591398E-2</v>
      </c>
      <c r="R21" s="9">
        <v>7.2189784065015403E-2</v>
      </c>
      <c r="S21" s="9">
        <v>2.4545284760461097E-2</v>
      </c>
      <c r="T21" s="9">
        <v>5.5782667436359103E-2</v>
      </c>
      <c r="U21" s="9">
        <v>0.123682323602261</v>
      </c>
      <c r="V21" s="9">
        <v>0.18832606800500901</v>
      </c>
      <c r="W21" s="9">
        <v>8.5574010350784796E-2</v>
      </c>
      <c r="X21" s="9">
        <v>3.9935386233723801E-2</v>
      </c>
      <c r="Y21" s="9">
        <v>6.4563934936531092E-2</v>
      </c>
      <c r="Z21" s="9">
        <v>2.7993521952715601E-2</v>
      </c>
      <c r="AA21" s="9">
        <v>7.7658227848053402E-2</v>
      </c>
      <c r="AB21" s="9">
        <v>8.2101947207042003E-2</v>
      </c>
      <c r="AC21" s="9">
        <v>0.13079091024214701</v>
      </c>
      <c r="AD21" s="9">
        <v>9.8059252232576707E-2</v>
      </c>
      <c r="AE21" s="9">
        <v>6.7026188110123994E-2</v>
      </c>
      <c r="AF21" s="9">
        <v>6.5176093445595495E-2</v>
      </c>
      <c r="AG21" s="9">
        <v>0</v>
      </c>
      <c r="AH21" s="9">
        <v>9.0840616069030503E-2</v>
      </c>
      <c r="AI21" s="9">
        <v>8.18684116351652E-2</v>
      </c>
      <c r="AJ21" s="9">
        <v>3.3212606568703597E-2</v>
      </c>
      <c r="AK21" s="9">
        <v>0.182835901584637</v>
      </c>
      <c r="AL21" s="9">
        <v>0.20927581905437101</v>
      </c>
      <c r="AM21" s="9">
        <v>8.8464081076045198E-2</v>
      </c>
      <c r="AN21" s="9">
        <v>9.4029536486329696E-2</v>
      </c>
      <c r="AO21" s="9">
        <v>8.7050775140610603E-2</v>
      </c>
      <c r="AP21" s="9">
        <v>9.4639366206131198E-2</v>
      </c>
      <c r="AQ21" s="9">
        <v>1.76209907697851E-2</v>
      </c>
      <c r="AR21" s="9">
        <v>6.5724581100721491E-2</v>
      </c>
      <c r="AS21" s="9">
        <v>4.9013602365739199E-2</v>
      </c>
      <c r="AT21" s="9">
        <v>7.6318264330658405E-3</v>
      </c>
      <c r="AU21" s="9">
        <v>2.6504629601535101E-2</v>
      </c>
      <c r="AV21" s="9">
        <v>0</v>
      </c>
      <c r="AW21" s="9">
        <v>0</v>
      </c>
      <c r="AX21" s="9">
        <v>0</v>
      </c>
      <c r="AY21" s="9">
        <v>0.53600887295052302</v>
      </c>
      <c r="AZ21" s="9">
        <v>4.0824023570486104E-2</v>
      </c>
      <c r="BA21" s="9">
        <v>7.6503255043985294E-2</v>
      </c>
      <c r="BB21" s="9">
        <v>9.6505068445734712E-2</v>
      </c>
      <c r="BC21" s="9">
        <v>0.189156951942858</v>
      </c>
      <c r="BD21" s="9">
        <v>5.6521607669638693E-2</v>
      </c>
      <c r="BE21" s="9">
        <v>0.12747427329101002</v>
      </c>
      <c r="BF21" s="9">
        <v>7.0832982547584494E-2</v>
      </c>
      <c r="BG21" s="9">
        <v>9.6515506112025695E-2</v>
      </c>
      <c r="BH21" s="9">
        <v>5.6237462436504897E-2</v>
      </c>
      <c r="BI21" s="9">
        <v>6.7010703695165E-2</v>
      </c>
      <c r="BJ21" s="9">
        <v>1.3956863168541399E-2</v>
      </c>
      <c r="BK21" s="9">
        <v>0</v>
      </c>
      <c r="BL21" s="9">
        <v>2.0605303416704999E-2</v>
      </c>
      <c r="BM21" s="9">
        <v>1.64070965887122E-2</v>
      </c>
      <c r="BN21" s="9">
        <v>1.48401295831187E-2</v>
      </c>
      <c r="BO21" s="9">
        <v>1.32411894000429E-2</v>
      </c>
    </row>
    <row r="22" spans="1:67">
      <c r="A22" s="37"/>
      <c r="B22" s="5">
        <v>177</v>
      </c>
      <c r="C22" s="5">
        <v>7</v>
      </c>
      <c r="D22" s="5">
        <v>31</v>
      </c>
      <c r="E22" s="5">
        <v>23</v>
      </c>
      <c r="F22" s="5">
        <v>0</v>
      </c>
      <c r="G22" s="5">
        <v>0</v>
      </c>
      <c r="H22" s="5">
        <v>0</v>
      </c>
      <c r="I22" s="5">
        <v>20</v>
      </c>
      <c r="J22" s="5">
        <v>1</v>
      </c>
      <c r="K22" s="5">
        <v>23</v>
      </c>
      <c r="L22" s="5">
        <v>0</v>
      </c>
      <c r="M22" s="5">
        <v>56</v>
      </c>
      <c r="N22" s="5">
        <v>44</v>
      </c>
      <c r="O22" s="5">
        <v>77</v>
      </c>
      <c r="P22" s="5">
        <v>2</v>
      </c>
      <c r="Q22" s="5">
        <v>9</v>
      </c>
      <c r="R22" s="5">
        <v>33</v>
      </c>
      <c r="S22" s="5">
        <v>5</v>
      </c>
      <c r="T22" s="5">
        <v>53</v>
      </c>
      <c r="U22" s="5">
        <v>124</v>
      </c>
      <c r="V22" s="5">
        <v>105</v>
      </c>
      <c r="W22" s="5">
        <v>26</v>
      </c>
      <c r="X22" s="5">
        <v>14</v>
      </c>
      <c r="Y22" s="5">
        <v>19</v>
      </c>
      <c r="Z22" s="5">
        <v>13</v>
      </c>
      <c r="AA22" s="5">
        <v>36</v>
      </c>
      <c r="AB22" s="5">
        <v>26</v>
      </c>
      <c r="AC22" s="5">
        <v>34</v>
      </c>
      <c r="AD22" s="5">
        <v>62</v>
      </c>
      <c r="AE22" s="5">
        <v>6</v>
      </c>
      <c r="AF22" s="5">
        <v>11</v>
      </c>
      <c r="AG22" s="5">
        <v>0</v>
      </c>
      <c r="AH22" s="5">
        <v>81</v>
      </c>
      <c r="AI22" s="5">
        <v>26</v>
      </c>
      <c r="AJ22" s="5">
        <v>16</v>
      </c>
      <c r="AK22" s="5">
        <v>9</v>
      </c>
      <c r="AL22" s="5">
        <v>44</v>
      </c>
      <c r="AM22" s="5">
        <v>108</v>
      </c>
      <c r="AN22" s="5">
        <v>69</v>
      </c>
      <c r="AO22" s="5">
        <v>91</v>
      </c>
      <c r="AP22" s="5">
        <v>86</v>
      </c>
      <c r="AQ22" s="5">
        <v>13</v>
      </c>
      <c r="AR22" s="5">
        <v>47</v>
      </c>
      <c r="AS22" s="5">
        <v>6</v>
      </c>
      <c r="AT22" s="5">
        <v>0</v>
      </c>
      <c r="AU22" s="5">
        <v>1</v>
      </c>
      <c r="AV22" s="5">
        <v>0</v>
      </c>
      <c r="AW22" s="5">
        <v>0</v>
      </c>
      <c r="AX22" s="5">
        <v>0</v>
      </c>
      <c r="AY22" s="5">
        <v>109</v>
      </c>
      <c r="AZ22" s="5">
        <v>14</v>
      </c>
      <c r="BA22" s="5">
        <v>28</v>
      </c>
      <c r="BB22" s="5">
        <v>106</v>
      </c>
      <c r="BC22" s="5">
        <v>29</v>
      </c>
      <c r="BD22" s="5">
        <v>6</v>
      </c>
      <c r="BE22" s="5">
        <v>61</v>
      </c>
      <c r="BF22" s="5">
        <v>11</v>
      </c>
      <c r="BG22" s="5">
        <v>17</v>
      </c>
      <c r="BH22" s="5">
        <v>13</v>
      </c>
      <c r="BI22" s="5">
        <v>41</v>
      </c>
      <c r="BJ22" s="5">
        <v>4</v>
      </c>
      <c r="BK22" s="5">
        <v>0</v>
      </c>
      <c r="BL22" s="5">
        <v>4</v>
      </c>
      <c r="BM22" s="5">
        <v>9</v>
      </c>
      <c r="BN22" s="5">
        <v>2</v>
      </c>
      <c r="BO22" s="5">
        <v>5</v>
      </c>
    </row>
    <row r="23" spans="1:67">
      <c r="A23" s="37" t="s">
        <v>93</v>
      </c>
      <c r="B23" s="9">
        <v>3.0897849074854E-2</v>
      </c>
      <c r="C23" s="9">
        <v>3.6738602723850999E-3</v>
      </c>
      <c r="D23" s="9">
        <v>2.0016966267645698E-2</v>
      </c>
      <c r="E23" s="9">
        <v>2.2462343986122398E-2</v>
      </c>
      <c r="F23" s="9">
        <v>0.11812942168636599</v>
      </c>
      <c r="G23" s="9">
        <v>0</v>
      </c>
      <c r="H23" s="9">
        <v>0</v>
      </c>
      <c r="I23" s="9">
        <v>3.2354590169548801E-2</v>
      </c>
      <c r="J23" s="9">
        <v>0</v>
      </c>
      <c r="K23" s="9">
        <v>1.0108718013756599E-2</v>
      </c>
      <c r="L23" s="9">
        <v>0.25355078951717103</v>
      </c>
      <c r="M23" s="9">
        <v>1.8304924341147798E-2</v>
      </c>
      <c r="N23" s="9">
        <v>3.5319899055581597E-2</v>
      </c>
      <c r="O23" s="9">
        <v>7.5523386420678698E-2</v>
      </c>
      <c r="P23" s="9">
        <v>1.33838304961641E-2</v>
      </c>
      <c r="Q23" s="9">
        <v>1.7562542601374E-2</v>
      </c>
      <c r="R23" s="9">
        <v>9.345386425659E-3</v>
      </c>
      <c r="S23" s="9">
        <v>1.4133558583450501E-2</v>
      </c>
      <c r="T23" s="9">
        <v>1.98722755284849E-2</v>
      </c>
      <c r="U23" s="9">
        <v>4.1394246113454498E-2</v>
      </c>
      <c r="V23" s="9">
        <v>3.1302051555395199E-2</v>
      </c>
      <c r="W23" s="9">
        <v>6.5649445786956598E-2</v>
      </c>
      <c r="X23" s="9">
        <v>1.96352666007098E-2</v>
      </c>
      <c r="Y23" s="9">
        <v>2.8284934878584699E-2</v>
      </c>
      <c r="Z23" s="9">
        <v>1.68057538976241E-2</v>
      </c>
      <c r="AA23" s="9">
        <v>3.82021668724397E-2</v>
      </c>
      <c r="AB23" s="9">
        <v>4.3635172739643603E-2</v>
      </c>
      <c r="AC23" s="9">
        <v>6.43060500095579E-3</v>
      </c>
      <c r="AD23" s="9">
        <v>2.56894019069995E-2</v>
      </c>
      <c r="AE23" s="9">
        <v>2.95140161213443E-2</v>
      </c>
      <c r="AF23" s="9">
        <v>4.4772521012474205E-2</v>
      </c>
      <c r="AG23" s="9">
        <v>0</v>
      </c>
      <c r="AH23" s="9">
        <v>2.0396232655572503E-2</v>
      </c>
      <c r="AI23" s="9">
        <v>5.88077573858721E-2</v>
      </c>
      <c r="AJ23" s="9">
        <v>1.93151858099249E-2</v>
      </c>
      <c r="AK23" s="9">
        <v>5.5844784868269805E-2</v>
      </c>
      <c r="AL23" s="9">
        <v>5.2833525830649306E-2</v>
      </c>
      <c r="AM23" s="9">
        <v>3.0570580925093599E-2</v>
      </c>
      <c r="AN23" s="9">
        <v>3.1436607755766101E-2</v>
      </c>
      <c r="AO23" s="9">
        <v>2.1958517984993299E-2</v>
      </c>
      <c r="AP23" s="9">
        <v>4.1249719905905903E-2</v>
      </c>
      <c r="AQ23" s="9">
        <v>1.9748281618270701E-2</v>
      </c>
      <c r="AR23" s="9">
        <v>1.5358855187367699E-2</v>
      </c>
      <c r="AS23" s="9">
        <v>1.3198641428878399E-2</v>
      </c>
      <c r="AT23" s="9">
        <v>1.7056760271817399E-2</v>
      </c>
      <c r="AU23" s="9">
        <v>1.8530263342878498E-2</v>
      </c>
      <c r="AV23" s="9">
        <v>0</v>
      </c>
      <c r="AW23" s="9">
        <v>0</v>
      </c>
      <c r="AX23" s="9">
        <v>4.4343364505711601E-2</v>
      </c>
      <c r="AY23" s="9">
        <v>0.15231213211909</v>
      </c>
      <c r="AZ23" s="9">
        <v>2.2228025024821699E-2</v>
      </c>
      <c r="BA23" s="9">
        <v>3.0901794669249E-2</v>
      </c>
      <c r="BB23" s="9">
        <v>2.48318515911078E-2</v>
      </c>
      <c r="BC23" s="9">
        <v>9.3027051055518992E-2</v>
      </c>
      <c r="BD23" s="9">
        <v>3.2987543670809798E-2</v>
      </c>
      <c r="BE23" s="9">
        <v>1.29255364000399E-2</v>
      </c>
      <c r="BF23" s="9">
        <v>2.1812421770507399E-2</v>
      </c>
      <c r="BG23" s="9">
        <v>5.5970398303863397E-2</v>
      </c>
      <c r="BH23" s="9">
        <v>3.2683487492508399E-2</v>
      </c>
      <c r="BI23" s="9">
        <v>1.8436788117694999E-2</v>
      </c>
      <c r="BJ23" s="9">
        <v>3.8787546156138298E-3</v>
      </c>
      <c r="BK23" s="9">
        <v>4.2675155723121E-3</v>
      </c>
      <c r="BL23" s="9">
        <v>3.7588112335095198E-3</v>
      </c>
      <c r="BM23" s="9">
        <v>2.4934359833894401E-2</v>
      </c>
      <c r="BN23" s="9">
        <v>1.49198421157293E-2</v>
      </c>
      <c r="BO23" s="9">
        <v>2.25120094636828E-2</v>
      </c>
    </row>
    <row r="24" spans="1:67">
      <c r="A24" s="37"/>
      <c r="B24" s="5">
        <v>60</v>
      </c>
      <c r="C24" s="5">
        <v>1</v>
      </c>
      <c r="D24" s="5">
        <v>8</v>
      </c>
      <c r="E24" s="5">
        <v>6</v>
      </c>
      <c r="F24" s="5">
        <v>4</v>
      </c>
      <c r="G24" s="5">
        <v>0</v>
      </c>
      <c r="H24" s="5">
        <v>0</v>
      </c>
      <c r="I24" s="5">
        <v>3</v>
      </c>
      <c r="J24" s="5">
        <v>0</v>
      </c>
      <c r="K24" s="5">
        <v>3</v>
      </c>
      <c r="L24" s="5">
        <v>2</v>
      </c>
      <c r="M24" s="5">
        <v>16</v>
      </c>
      <c r="N24" s="5">
        <v>33</v>
      </c>
      <c r="O24" s="5">
        <v>11</v>
      </c>
      <c r="P24" s="5">
        <v>3</v>
      </c>
      <c r="Q24" s="5">
        <v>10</v>
      </c>
      <c r="R24" s="5">
        <v>4</v>
      </c>
      <c r="S24" s="5">
        <v>3</v>
      </c>
      <c r="T24" s="5">
        <v>19</v>
      </c>
      <c r="U24" s="5">
        <v>41</v>
      </c>
      <c r="V24" s="5">
        <v>18</v>
      </c>
      <c r="W24" s="5">
        <v>20</v>
      </c>
      <c r="X24" s="5">
        <v>7</v>
      </c>
      <c r="Y24" s="5">
        <v>8</v>
      </c>
      <c r="Z24" s="5">
        <v>8</v>
      </c>
      <c r="AA24" s="5">
        <v>18</v>
      </c>
      <c r="AB24" s="5">
        <v>14</v>
      </c>
      <c r="AC24" s="5">
        <v>2</v>
      </c>
      <c r="AD24" s="5">
        <v>16</v>
      </c>
      <c r="AE24" s="5">
        <v>3</v>
      </c>
      <c r="AF24" s="5">
        <v>8</v>
      </c>
      <c r="AG24" s="5">
        <v>0</v>
      </c>
      <c r="AH24" s="5">
        <v>18</v>
      </c>
      <c r="AI24" s="5">
        <v>19</v>
      </c>
      <c r="AJ24" s="5">
        <v>9</v>
      </c>
      <c r="AK24" s="5">
        <v>3</v>
      </c>
      <c r="AL24" s="5">
        <v>11</v>
      </c>
      <c r="AM24" s="5">
        <v>37</v>
      </c>
      <c r="AN24" s="5">
        <v>23</v>
      </c>
      <c r="AO24" s="5">
        <v>23</v>
      </c>
      <c r="AP24" s="5">
        <v>37</v>
      </c>
      <c r="AQ24" s="5">
        <v>15</v>
      </c>
      <c r="AR24" s="5">
        <v>11</v>
      </c>
      <c r="AS24" s="5">
        <v>2</v>
      </c>
      <c r="AT24" s="5">
        <v>1</v>
      </c>
      <c r="AU24" s="5">
        <v>1</v>
      </c>
      <c r="AV24" s="5">
        <v>0</v>
      </c>
      <c r="AW24" s="5">
        <v>0</v>
      </c>
      <c r="AX24" s="5">
        <v>1</v>
      </c>
      <c r="AY24" s="5">
        <v>31</v>
      </c>
      <c r="AZ24" s="5">
        <v>7</v>
      </c>
      <c r="BA24" s="5">
        <v>11</v>
      </c>
      <c r="BB24" s="5">
        <v>27</v>
      </c>
      <c r="BC24" s="5">
        <v>14</v>
      </c>
      <c r="BD24" s="5">
        <v>3</v>
      </c>
      <c r="BE24" s="5">
        <v>6</v>
      </c>
      <c r="BF24" s="5">
        <v>3</v>
      </c>
      <c r="BG24" s="5">
        <v>10</v>
      </c>
      <c r="BH24" s="5">
        <v>7</v>
      </c>
      <c r="BI24" s="5">
        <v>11</v>
      </c>
      <c r="BJ24" s="5">
        <v>1</v>
      </c>
      <c r="BK24" s="5">
        <v>0</v>
      </c>
      <c r="BL24" s="5">
        <v>1</v>
      </c>
      <c r="BM24" s="5">
        <v>14</v>
      </c>
      <c r="BN24" s="5">
        <v>2</v>
      </c>
      <c r="BO24" s="5">
        <v>9</v>
      </c>
    </row>
    <row r="25" spans="1:67">
      <c r="A25" s="37" t="s">
        <v>94</v>
      </c>
      <c r="B25" s="9">
        <v>1.2135646916530801E-2</v>
      </c>
      <c r="C25" s="9">
        <v>6.5375132304085403E-3</v>
      </c>
      <c r="D25" s="9">
        <v>0</v>
      </c>
      <c r="E25" s="9">
        <v>2.3869560008852302E-3</v>
      </c>
      <c r="F25" s="9">
        <v>3.7772890982484097E-2</v>
      </c>
      <c r="G25" s="9">
        <v>0</v>
      </c>
      <c r="H25" s="9">
        <v>0</v>
      </c>
      <c r="I25" s="9">
        <v>8.8315805886721999E-3</v>
      </c>
      <c r="J25" s="9">
        <v>0</v>
      </c>
      <c r="K25" s="9">
        <v>2.00722537538315E-3</v>
      </c>
      <c r="L25" s="9">
        <v>0.170752900687755</v>
      </c>
      <c r="M25" s="9">
        <v>5.9405670943530695E-3</v>
      </c>
      <c r="N25" s="9">
        <v>1.1862912619766099E-2</v>
      </c>
      <c r="O25" s="9">
        <v>4.9268123499691001E-2</v>
      </c>
      <c r="P25" s="9">
        <v>0</v>
      </c>
      <c r="Q25" s="9">
        <v>0</v>
      </c>
      <c r="R25" s="9">
        <v>0</v>
      </c>
      <c r="S25" s="9">
        <v>1.0197217337274401E-2</v>
      </c>
      <c r="T25" s="9">
        <v>1.03025880843722E-2</v>
      </c>
      <c r="U25" s="9">
        <v>1.38807274074941E-2</v>
      </c>
      <c r="V25" s="9">
        <v>2.1230146732407296E-2</v>
      </c>
      <c r="W25" s="9">
        <v>8.5874848844685499E-3</v>
      </c>
      <c r="X25" s="9">
        <v>1.1957385594566E-2</v>
      </c>
      <c r="Y25" s="9">
        <v>2.5328809502179E-3</v>
      </c>
      <c r="Z25" s="9">
        <v>9.5499049472661905E-3</v>
      </c>
      <c r="AA25" s="9">
        <v>1.64186047068944E-2</v>
      </c>
      <c r="AB25" s="9">
        <v>1.2041015779403702E-2</v>
      </c>
      <c r="AC25" s="9">
        <v>2.0821233856608997E-2</v>
      </c>
      <c r="AD25" s="9">
        <v>5.9252848988516401E-3</v>
      </c>
      <c r="AE25" s="9">
        <v>0</v>
      </c>
      <c r="AF25" s="9">
        <v>1.71382343042891E-2</v>
      </c>
      <c r="AG25" s="9">
        <v>0</v>
      </c>
      <c r="AH25" s="9">
        <v>1.47326608231216E-2</v>
      </c>
      <c r="AI25" s="9">
        <v>9.2414384061042902E-3</v>
      </c>
      <c r="AJ25" s="9">
        <v>7.4631988236603395E-3</v>
      </c>
      <c r="AK25" s="9">
        <v>1.10967546687571E-2</v>
      </c>
      <c r="AL25" s="9">
        <v>1.6303178012662102E-2</v>
      </c>
      <c r="AM25" s="9">
        <v>1.32781596105711E-2</v>
      </c>
      <c r="AN25" s="9">
        <v>1.0254808122970001E-2</v>
      </c>
      <c r="AO25" s="9">
        <v>1.7438171911716399E-2</v>
      </c>
      <c r="AP25" s="9">
        <v>5.9952485716428909E-3</v>
      </c>
      <c r="AQ25" s="9">
        <v>1.25966142991677E-3</v>
      </c>
      <c r="AR25" s="9">
        <v>3.1149975358742699E-3</v>
      </c>
      <c r="AS25" s="9">
        <v>9.4531010984176995E-3</v>
      </c>
      <c r="AT25" s="9">
        <v>0</v>
      </c>
      <c r="AU25" s="9">
        <v>0</v>
      </c>
      <c r="AV25" s="9">
        <v>0</v>
      </c>
      <c r="AW25" s="9">
        <v>0</v>
      </c>
      <c r="AX25" s="9">
        <v>4.975528317538E-2</v>
      </c>
      <c r="AY25" s="9">
        <v>9.2101277538453499E-2</v>
      </c>
      <c r="AZ25" s="9">
        <v>2.8606951583485703E-3</v>
      </c>
      <c r="BA25" s="9">
        <v>6.6391886832305102E-3</v>
      </c>
      <c r="BB25" s="9">
        <v>8.8923851331914709E-3</v>
      </c>
      <c r="BC25" s="9">
        <v>6.8314878843770105E-2</v>
      </c>
      <c r="BD25" s="9">
        <v>7.1484959980810106E-3</v>
      </c>
      <c r="BE25" s="9">
        <v>4.2550767609046899E-3</v>
      </c>
      <c r="BF25" s="9">
        <v>1.0922400188697098E-2</v>
      </c>
      <c r="BG25" s="9">
        <v>6.9877801061460796E-3</v>
      </c>
      <c r="BH25" s="9">
        <v>0</v>
      </c>
      <c r="BI25" s="9">
        <v>1.0850787879371599E-2</v>
      </c>
      <c r="BJ25" s="9">
        <v>3.1052118708695697E-3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</row>
    <row r="26" spans="1:67">
      <c r="A26" s="37"/>
      <c r="B26" s="5">
        <v>24</v>
      </c>
      <c r="C26" s="5">
        <v>2</v>
      </c>
      <c r="D26" s="5">
        <v>0</v>
      </c>
      <c r="E26" s="5">
        <v>1</v>
      </c>
      <c r="F26" s="5">
        <v>1</v>
      </c>
      <c r="G26" s="5">
        <v>0</v>
      </c>
      <c r="H26" s="5">
        <v>0</v>
      </c>
      <c r="I26" s="5">
        <v>1</v>
      </c>
      <c r="J26" s="5">
        <v>0</v>
      </c>
      <c r="K26" s="5">
        <v>1</v>
      </c>
      <c r="L26" s="5">
        <v>1</v>
      </c>
      <c r="M26" s="5">
        <v>5</v>
      </c>
      <c r="N26" s="5">
        <v>11</v>
      </c>
      <c r="O26" s="5">
        <v>7</v>
      </c>
      <c r="P26" s="5">
        <v>0</v>
      </c>
      <c r="Q26" s="5">
        <v>0</v>
      </c>
      <c r="R26" s="5">
        <v>0</v>
      </c>
      <c r="S26" s="5">
        <v>2</v>
      </c>
      <c r="T26" s="5">
        <v>10</v>
      </c>
      <c r="U26" s="5">
        <v>14</v>
      </c>
      <c r="V26" s="5">
        <v>12</v>
      </c>
      <c r="W26" s="5">
        <v>3</v>
      </c>
      <c r="X26" s="5">
        <v>4</v>
      </c>
      <c r="Y26" s="5">
        <v>1</v>
      </c>
      <c r="Z26" s="5">
        <v>4</v>
      </c>
      <c r="AA26" s="5">
        <v>8</v>
      </c>
      <c r="AB26" s="5">
        <v>4</v>
      </c>
      <c r="AC26" s="5">
        <v>5</v>
      </c>
      <c r="AD26" s="5">
        <v>4</v>
      </c>
      <c r="AE26" s="5">
        <v>0</v>
      </c>
      <c r="AF26" s="5">
        <v>3</v>
      </c>
      <c r="AG26" s="5">
        <v>0</v>
      </c>
      <c r="AH26" s="5">
        <v>13</v>
      </c>
      <c r="AI26" s="5">
        <v>3</v>
      </c>
      <c r="AJ26" s="5">
        <v>4</v>
      </c>
      <c r="AK26" s="5">
        <v>1</v>
      </c>
      <c r="AL26" s="5">
        <v>3</v>
      </c>
      <c r="AM26" s="5">
        <v>16</v>
      </c>
      <c r="AN26" s="5">
        <v>8</v>
      </c>
      <c r="AO26" s="5">
        <v>18</v>
      </c>
      <c r="AP26" s="5">
        <v>5</v>
      </c>
      <c r="AQ26" s="5">
        <v>1</v>
      </c>
      <c r="AR26" s="5">
        <v>2</v>
      </c>
      <c r="AS26" s="5">
        <v>1</v>
      </c>
      <c r="AT26" s="5">
        <v>0</v>
      </c>
      <c r="AU26" s="5">
        <v>0</v>
      </c>
      <c r="AV26" s="5">
        <v>0</v>
      </c>
      <c r="AW26" s="5">
        <v>0</v>
      </c>
      <c r="AX26" s="5">
        <v>1</v>
      </c>
      <c r="AY26" s="5">
        <v>19</v>
      </c>
      <c r="AZ26" s="5">
        <v>1</v>
      </c>
      <c r="BA26" s="5">
        <v>2</v>
      </c>
      <c r="BB26" s="5">
        <v>10</v>
      </c>
      <c r="BC26" s="5">
        <v>11</v>
      </c>
      <c r="BD26" s="5">
        <v>1</v>
      </c>
      <c r="BE26" s="5">
        <v>2</v>
      </c>
      <c r="BF26" s="5">
        <v>2</v>
      </c>
      <c r="BG26" s="5">
        <v>1</v>
      </c>
      <c r="BH26" s="5">
        <v>0</v>
      </c>
      <c r="BI26" s="5">
        <v>7</v>
      </c>
      <c r="BJ26" s="5">
        <v>1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</row>
    <row r="28" spans="1:67">
      <c r="A28" s="10" t="s">
        <v>251</v>
      </c>
    </row>
  </sheetData>
  <mergeCells count="25">
    <mergeCell ref="A25:A26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8" location="'Index'!A1" display="Return to index" xr:uid="{7A3BF057-5637-4A27-AA7D-8AB2C7A6DC0F}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20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96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384</v>
      </c>
      <c r="B4" s="3">
        <v>1953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865</v>
      </c>
      <c r="N4" s="3">
        <v>937</v>
      </c>
      <c r="O4" s="3">
        <v>151</v>
      </c>
      <c r="P4" s="3">
        <v>195</v>
      </c>
      <c r="Q4" s="3">
        <v>548</v>
      </c>
      <c r="R4" s="3">
        <v>462</v>
      </c>
      <c r="S4" s="3">
        <v>219</v>
      </c>
      <c r="T4" s="3">
        <v>953</v>
      </c>
      <c r="U4" s="3">
        <v>1001</v>
      </c>
      <c r="V4" s="3">
        <v>559</v>
      </c>
      <c r="W4" s="3">
        <v>309</v>
      </c>
      <c r="X4" s="3">
        <v>349</v>
      </c>
      <c r="Y4" s="3">
        <v>289</v>
      </c>
      <c r="Z4" s="3">
        <v>447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0</v>
      </c>
      <c r="AH4" s="3">
        <v>893</v>
      </c>
      <c r="AI4" s="3">
        <v>322</v>
      </c>
      <c r="AJ4" s="3">
        <v>476</v>
      </c>
      <c r="AK4" s="3">
        <v>50</v>
      </c>
      <c r="AL4" s="3">
        <v>213</v>
      </c>
      <c r="AM4" s="3">
        <v>1215</v>
      </c>
      <c r="AN4" s="3">
        <v>738</v>
      </c>
      <c r="AO4" s="3">
        <v>1048</v>
      </c>
      <c r="AP4" s="3">
        <v>905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335</v>
      </c>
      <c r="BA4" s="3">
        <v>362</v>
      </c>
      <c r="BB4" s="3">
        <v>1102</v>
      </c>
      <c r="BC4" s="3">
        <v>154</v>
      </c>
      <c r="BD4" s="3">
        <v>106</v>
      </c>
      <c r="BE4" s="3">
        <v>477</v>
      </c>
      <c r="BF4" s="3">
        <v>156</v>
      </c>
      <c r="BG4" s="3">
        <v>179</v>
      </c>
      <c r="BH4" s="3">
        <v>223</v>
      </c>
      <c r="BI4" s="3">
        <v>615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7" t="s">
        <v>97</v>
      </c>
      <c r="B5" s="9">
        <v>4.7514734011111302E-2</v>
      </c>
      <c r="C5" s="9">
        <v>0.14409633145523201</v>
      </c>
      <c r="D5" s="9">
        <v>1.6830020309002002E-2</v>
      </c>
      <c r="E5" s="9">
        <v>5.5023260018278196E-2</v>
      </c>
      <c r="F5" s="9">
        <v>9.1177579780317097E-2</v>
      </c>
      <c r="G5" s="9">
        <v>5.0558288955060003E-2</v>
      </c>
      <c r="H5" s="9">
        <v>0</v>
      </c>
      <c r="I5" s="9">
        <v>1.2445061881019299E-2</v>
      </c>
      <c r="J5" s="9">
        <v>0</v>
      </c>
      <c r="K5" s="9">
        <v>2.6327560051682897E-2</v>
      </c>
      <c r="L5" s="9">
        <v>0.131932572195988</v>
      </c>
      <c r="M5" s="9">
        <v>5.3915646986596004E-2</v>
      </c>
      <c r="N5" s="9">
        <v>4.4716769384215704E-2</v>
      </c>
      <c r="O5" s="9">
        <v>2.82435334371549E-2</v>
      </c>
      <c r="P5" s="9">
        <v>0.12060798745259299</v>
      </c>
      <c r="Q5" s="9">
        <v>6.5262880289948602E-2</v>
      </c>
      <c r="R5" s="9">
        <v>2.1486187245006502E-2</v>
      </c>
      <c r="S5" s="9">
        <v>1.22052623260984E-2</v>
      </c>
      <c r="T5" s="9">
        <v>4.1198348801296997E-2</v>
      </c>
      <c r="U5" s="9">
        <v>5.3527961960852598E-2</v>
      </c>
      <c r="V5" s="9">
        <v>6.9974612803243894E-2</v>
      </c>
      <c r="W5" s="9">
        <v>5.2378079430349098E-2</v>
      </c>
      <c r="X5" s="9">
        <v>2.6340573395338601E-2</v>
      </c>
      <c r="Y5" s="9">
        <v>2.57962771894194E-2</v>
      </c>
      <c r="Z5" s="9">
        <v>4.6606317830769101E-2</v>
      </c>
      <c r="AA5" s="9">
        <v>3.84281533872987E-2</v>
      </c>
      <c r="AB5" s="9">
        <v>6.5819147676304798E-2</v>
      </c>
      <c r="AC5" s="9">
        <v>7.4620846150808398E-2</v>
      </c>
      <c r="AD5" s="9">
        <v>4.7512597488650499E-2</v>
      </c>
      <c r="AE5" s="9">
        <v>2.7212567840866702E-3</v>
      </c>
      <c r="AF5" s="9">
        <v>2.1127162488496599E-2</v>
      </c>
      <c r="AG5" s="9">
        <v>0</v>
      </c>
      <c r="AH5" s="9">
        <v>5.7776989188137798E-2</v>
      </c>
      <c r="AI5" s="9">
        <v>3.2590346726620999E-2</v>
      </c>
      <c r="AJ5" s="9">
        <v>4.7727694092419101E-2</v>
      </c>
      <c r="AK5" s="9">
        <v>5.38175227369425E-2</v>
      </c>
      <c r="AL5" s="9">
        <v>2.50372423152153E-2</v>
      </c>
      <c r="AM5" s="9">
        <v>5.1105614543609998E-2</v>
      </c>
      <c r="AN5" s="9">
        <v>4.1603318371008696E-2</v>
      </c>
      <c r="AO5" s="9">
        <v>5.7110417071789502E-2</v>
      </c>
      <c r="AP5" s="9">
        <v>3.6402798388487395E-2</v>
      </c>
      <c r="AQ5" s="9">
        <v>8.0370652960502401E-2</v>
      </c>
      <c r="AR5" s="9">
        <v>1.7537107637308601E-2</v>
      </c>
      <c r="AS5" s="9">
        <v>7.1666253902695196E-2</v>
      </c>
      <c r="AT5" s="9">
        <v>3.0618151317447401E-2</v>
      </c>
      <c r="AU5" s="9">
        <v>2.2238571198279898E-2</v>
      </c>
      <c r="AV5" s="9">
        <v>4.5739020787061102E-2</v>
      </c>
      <c r="AW5" s="9">
        <v>0</v>
      </c>
      <c r="AX5" s="9">
        <v>0.28538665143060604</v>
      </c>
      <c r="AY5" s="9">
        <v>1.0065786315435199E-2</v>
      </c>
      <c r="AZ5" s="9">
        <v>0.19531518802809297</v>
      </c>
      <c r="BA5" s="9">
        <v>4.4687603758336601E-2</v>
      </c>
      <c r="BB5" s="9">
        <v>9.0767493241708588E-3</v>
      </c>
      <c r="BC5" s="9">
        <v>7.6038829336698803E-3</v>
      </c>
      <c r="BD5" s="9">
        <v>0</v>
      </c>
      <c r="BE5" s="9">
        <v>2.1427598117248099E-2</v>
      </c>
      <c r="BF5" s="9">
        <v>0.12467821679109299</v>
      </c>
      <c r="BG5" s="9">
        <v>0.10238979533647299</v>
      </c>
      <c r="BH5" s="9">
        <v>4.9315821485524103E-2</v>
      </c>
      <c r="BI5" s="9">
        <v>3.7971041215276904E-2</v>
      </c>
      <c r="BJ5" s="9">
        <v>0.13617795625311499</v>
      </c>
      <c r="BK5" s="9">
        <v>0.18534736881700201</v>
      </c>
      <c r="BL5" s="9">
        <v>0.11047295791699099</v>
      </c>
      <c r="BM5" s="9">
        <v>4.5940635704505198E-2</v>
      </c>
      <c r="BN5" s="9">
        <v>5.5026811110552999E-2</v>
      </c>
      <c r="BO5" s="9">
        <v>3.7572230687687898E-2</v>
      </c>
    </row>
    <row r="6" spans="1:67">
      <c r="A6" s="37"/>
      <c r="B6" s="5">
        <v>93</v>
      </c>
      <c r="C6" s="5">
        <v>47</v>
      </c>
      <c r="D6" s="5">
        <v>7</v>
      </c>
      <c r="E6" s="5">
        <v>15</v>
      </c>
      <c r="F6" s="5">
        <v>3</v>
      </c>
      <c r="G6" s="5">
        <v>2</v>
      </c>
      <c r="H6" s="5">
        <v>0</v>
      </c>
      <c r="I6" s="5">
        <v>1</v>
      </c>
      <c r="J6" s="5">
        <v>0</v>
      </c>
      <c r="K6" s="5">
        <v>9</v>
      </c>
      <c r="L6" s="5">
        <v>1</v>
      </c>
      <c r="M6" s="5">
        <v>47</v>
      </c>
      <c r="N6" s="5">
        <v>42</v>
      </c>
      <c r="O6" s="5">
        <v>4</v>
      </c>
      <c r="P6" s="5">
        <v>23</v>
      </c>
      <c r="Q6" s="5">
        <v>36</v>
      </c>
      <c r="R6" s="5">
        <v>10</v>
      </c>
      <c r="S6" s="5">
        <v>3</v>
      </c>
      <c r="T6" s="5">
        <v>39</v>
      </c>
      <c r="U6" s="5">
        <v>54</v>
      </c>
      <c r="V6" s="5">
        <v>39</v>
      </c>
      <c r="W6" s="5">
        <v>16</v>
      </c>
      <c r="X6" s="5">
        <v>9</v>
      </c>
      <c r="Y6" s="5">
        <v>7</v>
      </c>
      <c r="Z6" s="5">
        <v>21</v>
      </c>
      <c r="AA6" s="5">
        <v>18</v>
      </c>
      <c r="AB6" s="5">
        <v>21</v>
      </c>
      <c r="AC6" s="5">
        <v>20</v>
      </c>
      <c r="AD6" s="5">
        <v>30</v>
      </c>
      <c r="AE6" s="5">
        <v>0</v>
      </c>
      <c r="AF6" s="5">
        <v>4</v>
      </c>
      <c r="AG6" s="5">
        <v>0</v>
      </c>
      <c r="AH6" s="5">
        <v>52</v>
      </c>
      <c r="AI6" s="5">
        <v>10</v>
      </c>
      <c r="AJ6" s="5">
        <v>23</v>
      </c>
      <c r="AK6" s="5">
        <v>3</v>
      </c>
      <c r="AL6" s="5">
        <v>5</v>
      </c>
      <c r="AM6" s="5">
        <v>62</v>
      </c>
      <c r="AN6" s="5">
        <v>31</v>
      </c>
      <c r="AO6" s="5">
        <v>60</v>
      </c>
      <c r="AP6" s="5">
        <v>33</v>
      </c>
      <c r="AQ6" s="5">
        <v>61</v>
      </c>
      <c r="AR6" s="5">
        <v>13</v>
      </c>
      <c r="AS6" s="5">
        <v>9</v>
      </c>
      <c r="AT6" s="5">
        <v>1</v>
      </c>
      <c r="AU6" s="5">
        <v>1</v>
      </c>
      <c r="AV6" s="5">
        <v>2</v>
      </c>
      <c r="AW6" s="5">
        <v>0</v>
      </c>
      <c r="AX6" s="5">
        <v>3</v>
      </c>
      <c r="AY6" s="5">
        <v>2</v>
      </c>
      <c r="AZ6" s="5">
        <v>65</v>
      </c>
      <c r="BA6" s="5">
        <v>16</v>
      </c>
      <c r="BB6" s="5">
        <v>10</v>
      </c>
      <c r="BC6" s="5">
        <v>1</v>
      </c>
      <c r="BD6" s="5">
        <v>0</v>
      </c>
      <c r="BE6" s="5">
        <v>10</v>
      </c>
      <c r="BF6" s="5">
        <v>19</v>
      </c>
      <c r="BG6" s="5">
        <v>18</v>
      </c>
      <c r="BH6" s="5">
        <v>11</v>
      </c>
      <c r="BI6" s="5">
        <v>23</v>
      </c>
      <c r="BJ6" s="5">
        <v>42</v>
      </c>
      <c r="BK6" s="5">
        <v>21</v>
      </c>
      <c r="BL6" s="5">
        <v>21</v>
      </c>
      <c r="BM6" s="5">
        <v>26</v>
      </c>
      <c r="BN6" s="5">
        <v>8</v>
      </c>
      <c r="BO6" s="5">
        <v>15</v>
      </c>
    </row>
    <row r="7" spans="1:67">
      <c r="A7" s="37" t="s">
        <v>98</v>
      </c>
      <c r="B7" s="9">
        <v>0.157361314201209</v>
      </c>
      <c r="C7" s="9">
        <v>0.37548633855761304</v>
      </c>
      <c r="D7" s="9">
        <v>9.7638803030440091E-2</v>
      </c>
      <c r="E7" s="9">
        <v>0.10955329142775901</v>
      </c>
      <c r="F7" s="9">
        <v>0.209655459957375</v>
      </c>
      <c r="G7" s="9">
        <v>4.9731975910318998E-2</v>
      </c>
      <c r="H7" s="9">
        <v>0</v>
      </c>
      <c r="I7" s="9">
        <v>0.13443283066992501</v>
      </c>
      <c r="J7" s="9">
        <v>0.14865833119460001</v>
      </c>
      <c r="K7" s="9">
        <v>6.8988416838450001E-2</v>
      </c>
      <c r="L7" s="9">
        <v>0</v>
      </c>
      <c r="M7" s="9">
        <v>0.14194857593596699</v>
      </c>
      <c r="N7" s="9">
        <v>0.17119255200136402</v>
      </c>
      <c r="O7" s="9">
        <v>0.15978026280591501</v>
      </c>
      <c r="P7" s="9">
        <v>0.37487674640450797</v>
      </c>
      <c r="Q7" s="9">
        <v>0.20573221161563598</v>
      </c>
      <c r="R7" s="9">
        <v>5.4104021588201399E-2</v>
      </c>
      <c r="S7" s="9">
        <v>0.119162831424883</v>
      </c>
      <c r="T7" s="9">
        <v>0.14244558041866801</v>
      </c>
      <c r="U7" s="9">
        <v>0.17156116178693201</v>
      </c>
      <c r="V7" s="9">
        <v>0.156614920514517</v>
      </c>
      <c r="W7" s="9">
        <v>0.15346060305227399</v>
      </c>
      <c r="X7" s="9">
        <v>0.151160201442187</v>
      </c>
      <c r="Y7" s="9">
        <v>0.157790953990329</v>
      </c>
      <c r="Z7" s="9">
        <v>0.16556879033567001</v>
      </c>
      <c r="AA7" s="9">
        <v>0.12660373876905301</v>
      </c>
      <c r="AB7" s="9">
        <v>0.140514822117116</v>
      </c>
      <c r="AC7" s="9">
        <v>0.16331157912691099</v>
      </c>
      <c r="AD7" s="9">
        <v>0.17757081396239599</v>
      </c>
      <c r="AE7" s="9">
        <v>0.14287371199740101</v>
      </c>
      <c r="AF7" s="9">
        <v>0.19762852270506401</v>
      </c>
      <c r="AG7" s="9">
        <v>0</v>
      </c>
      <c r="AH7" s="9">
        <v>0.144658102318661</v>
      </c>
      <c r="AI7" s="9">
        <v>0.20933620949145598</v>
      </c>
      <c r="AJ7" s="9">
        <v>0.15454418760160199</v>
      </c>
      <c r="AK7" s="9">
        <v>8.74901528358112E-2</v>
      </c>
      <c r="AL7" s="9">
        <v>0.15473542191498099</v>
      </c>
      <c r="AM7" s="9">
        <v>0.16178987702455699</v>
      </c>
      <c r="AN7" s="9">
        <v>0.150070880754542</v>
      </c>
      <c r="AO7" s="9">
        <v>0.16093389339658401</v>
      </c>
      <c r="AP7" s="9">
        <v>0.15322421736561201</v>
      </c>
      <c r="AQ7" s="9">
        <v>0.24959546353342499</v>
      </c>
      <c r="AR7" s="9">
        <v>7.6571100149944504E-2</v>
      </c>
      <c r="AS7" s="9">
        <v>0.148554666672368</v>
      </c>
      <c r="AT7" s="9">
        <v>9.1442693957014695E-2</v>
      </c>
      <c r="AU7" s="9">
        <v>0.11801649522365601</v>
      </c>
      <c r="AV7" s="9">
        <v>0.155403224879059</v>
      </c>
      <c r="AW7" s="9">
        <v>0</v>
      </c>
      <c r="AX7" s="9">
        <v>7.9757218538931196E-2</v>
      </c>
      <c r="AY7" s="9">
        <v>0.131029545786255</v>
      </c>
      <c r="AZ7" s="9">
        <v>0.49148337038834905</v>
      </c>
      <c r="BA7" s="9">
        <v>8.1658212112531992E-2</v>
      </c>
      <c r="BB7" s="9">
        <v>8.49692661317972E-2</v>
      </c>
      <c r="BC7" s="9">
        <v>0.12602298682460999</v>
      </c>
      <c r="BD7" s="9">
        <v>3.9902917187860799E-2</v>
      </c>
      <c r="BE7" s="9">
        <v>0.123355066380543</v>
      </c>
      <c r="BF7" s="9">
        <v>0.22752478393630501</v>
      </c>
      <c r="BG7" s="9">
        <v>0.19695517617918601</v>
      </c>
      <c r="BH7" s="9">
        <v>0.29072688280335401</v>
      </c>
      <c r="BI7" s="9">
        <v>0.116594641930479</v>
      </c>
      <c r="BJ7" s="9">
        <v>0.38365348362960999</v>
      </c>
      <c r="BK7" s="9">
        <v>0.48253944836989199</v>
      </c>
      <c r="BL7" s="9">
        <v>0.32653122095785103</v>
      </c>
      <c r="BM7" s="9">
        <v>0.15158277297271799</v>
      </c>
      <c r="BN7" s="9">
        <v>0.14090092096292101</v>
      </c>
      <c r="BO7" s="9">
        <v>0.15365184649607599</v>
      </c>
    </row>
    <row r="8" spans="1:67">
      <c r="A8" s="37"/>
      <c r="B8" s="5">
        <v>307</v>
      </c>
      <c r="C8" s="5">
        <v>123</v>
      </c>
      <c r="D8" s="5">
        <v>41</v>
      </c>
      <c r="E8" s="5">
        <v>29</v>
      </c>
      <c r="F8" s="5">
        <v>7</v>
      </c>
      <c r="G8" s="5">
        <v>2</v>
      </c>
      <c r="H8" s="5">
        <v>0</v>
      </c>
      <c r="I8" s="5">
        <v>13</v>
      </c>
      <c r="J8" s="5">
        <v>2</v>
      </c>
      <c r="K8" s="5">
        <v>24</v>
      </c>
      <c r="L8" s="5">
        <v>0</v>
      </c>
      <c r="M8" s="5">
        <v>123</v>
      </c>
      <c r="N8" s="5">
        <v>160</v>
      </c>
      <c r="O8" s="5">
        <v>24</v>
      </c>
      <c r="P8" s="5">
        <v>73</v>
      </c>
      <c r="Q8" s="5">
        <v>113</v>
      </c>
      <c r="R8" s="5">
        <v>25</v>
      </c>
      <c r="S8" s="5">
        <v>26</v>
      </c>
      <c r="T8" s="5">
        <v>136</v>
      </c>
      <c r="U8" s="5">
        <v>172</v>
      </c>
      <c r="V8" s="5">
        <v>88</v>
      </c>
      <c r="W8" s="5">
        <v>47</v>
      </c>
      <c r="X8" s="5">
        <v>53</v>
      </c>
      <c r="Y8" s="5">
        <v>46</v>
      </c>
      <c r="Z8" s="5">
        <v>74</v>
      </c>
      <c r="AA8" s="5">
        <v>59</v>
      </c>
      <c r="AB8" s="5">
        <v>45</v>
      </c>
      <c r="AC8" s="5">
        <v>43</v>
      </c>
      <c r="AD8" s="5">
        <v>113</v>
      </c>
      <c r="AE8" s="5">
        <v>14</v>
      </c>
      <c r="AF8" s="5">
        <v>34</v>
      </c>
      <c r="AG8" s="5">
        <v>0</v>
      </c>
      <c r="AH8" s="5">
        <v>129</v>
      </c>
      <c r="AI8" s="5">
        <v>67</v>
      </c>
      <c r="AJ8" s="5">
        <v>74</v>
      </c>
      <c r="AK8" s="5">
        <v>4</v>
      </c>
      <c r="AL8" s="5">
        <v>33</v>
      </c>
      <c r="AM8" s="5">
        <v>197</v>
      </c>
      <c r="AN8" s="5">
        <v>111</v>
      </c>
      <c r="AO8" s="5">
        <v>169</v>
      </c>
      <c r="AP8" s="5">
        <v>139</v>
      </c>
      <c r="AQ8" s="5">
        <v>190</v>
      </c>
      <c r="AR8" s="5">
        <v>55</v>
      </c>
      <c r="AS8" s="5">
        <v>20</v>
      </c>
      <c r="AT8" s="5">
        <v>3</v>
      </c>
      <c r="AU8" s="5">
        <v>3</v>
      </c>
      <c r="AV8" s="5">
        <v>8</v>
      </c>
      <c r="AW8" s="5">
        <v>0</v>
      </c>
      <c r="AX8" s="5">
        <v>1</v>
      </c>
      <c r="AY8" s="5">
        <v>27</v>
      </c>
      <c r="AZ8" s="5">
        <v>165</v>
      </c>
      <c r="BA8" s="5">
        <v>30</v>
      </c>
      <c r="BB8" s="5">
        <v>94</v>
      </c>
      <c r="BC8" s="5">
        <v>19</v>
      </c>
      <c r="BD8" s="5">
        <v>4</v>
      </c>
      <c r="BE8" s="5">
        <v>59</v>
      </c>
      <c r="BF8" s="5">
        <v>36</v>
      </c>
      <c r="BG8" s="5">
        <v>35</v>
      </c>
      <c r="BH8" s="5">
        <v>65</v>
      </c>
      <c r="BI8" s="5">
        <v>72</v>
      </c>
      <c r="BJ8" s="5">
        <v>119</v>
      </c>
      <c r="BK8" s="5">
        <v>55</v>
      </c>
      <c r="BL8" s="5">
        <v>62</v>
      </c>
      <c r="BM8" s="5">
        <v>84</v>
      </c>
      <c r="BN8" s="5">
        <v>20</v>
      </c>
      <c r="BO8" s="5">
        <v>61</v>
      </c>
    </row>
    <row r="9" spans="1:67">
      <c r="A9" s="37" t="s">
        <v>99</v>
      </c>
      <c r="B9" s="9">
        <v>0.23219241858369</v>
      </c>
      <c r="C9" s="9">
        <v>0.182833038425669</v>
      </c>
      <c r="D9" s="9">
        <v>0.145572345400937</v>
      </c>
      <c r="E9" s="9">
        <v>0.21766665245619399</v>
      </c>
      <c r="F9" s="9">
        <v>0.14471309888683298</v>
      </c>
      <c r="G9" s="9">
        <v>0.35472705213424705</v>
      </c>
      <c r="H9" s="9">
        <v>0.189295512821304</v>
      </c>
      <c r="I9" s="9">
        <v>0.163025640879219</v>
      </c>
      <c r="J9" s="9">
        <v>0.45304391525335497</v>
      </c>
      <c r="K9" s="9">
        <v>0.20392280601548599</v>
      </c>
      <c r="L9" s="9">
        <v>0.13790140264067799</v>
      </c>
      <c r="M9" s="9">
        <v>0.20074677848766001</v>
      </c>
      <c r="N9" s="9">
        <v>0.23669038814998403</v>
      </c>
      <c r="O9" s="9">
        <v>0.38420188706564501</v>
      </c>
      <c r="P9" s="9">
        <v>0.235624804446803</v>
      </c>
      <c r="Q9" s="9">
        <v>0.22507278168827</v>
      </c>
      <c r="R9" s="9">
        <v>0.14990576521232499</v>
      </c>
      <c r="S9" s="9">
        <v>0.227283245671099</v>
      </c>
      <c r="T9" s="9">
        <v>0.18451832712276497</v>
      </c>
      <c r="U9" s="9">
        <v>0.27757837427333398</v>
      </c>
      <c r="V9" s="9">
        <v>0.28177340268311302</v>
      </c>
      <c r="W9" s="9">
        <v>0.24841968534274902</v>
      </c>
      <c r="X9" s="9">
        <v>0.20509411255099899</v>
      </c>
      <c r="Y9" s="9">
        <v>0.18109273041243501</v>
      </c>
      <c r="Z9" s="9">
        <v>0.21306421052791499</v>
      </c>
      <c r="AA9" s="9">
        <v>0.24743663169076602</v>
      </c>
      <c r="AB9" s="9">
        <v>0.23714074752610098</v>
      </c>
      <c r="AC9" s="9">
        <v>0.24538259072450297</v>
      </c>
      <c r="AD9" s="9">
        <v>0.21284733124164698</v>
      </c>
      <c r="AE9" s="9">
        <v>0.125442904205843</v>
      </c>
      <c r="AF9" s="9">
        <v>0.29320681286315703</v>
      </c>
      <c r="AG9" s="9">
        <v>0</v>
      </c>
      <c r="AH9" s="9">
        <v>0.22482182495824801</v>
      </c>
      <c r="AI9" s="9">
        <v>0.26617449297628398</v>
      </c>
      <c r="AJ9" s="9">
        <v>0.21596251889292301</v>
      </c>
      <c r="AK9" s="9">
        <v>0.32542348845274804</v>
      </c>
      <c r="AL9" s="9">
        <v>0.22616793422749801</v>
      </c>
      <c r="AM9" s="9">
        <v>0.23577521588046502</v>
      </c>
      <c r="AN9" s="9">
        <v>0.226294309809591</v>
      </c>
      <c r="AO9" s="9">
        <v>0.203163828379227</v>
      </c>
      <c r="AP9" s="9">
        <v>0.26580793334463099</v>
      </c>
      <c r="AQ9" s="9">
        <v>0.22721542227835301</v>
      </c>
      <c r="AR9" s="9">
        <v>0.19094274320493601</v>
      </c>
      <c r="AS9" s="9">
        <v>0.19853593942206799</v>
      </c>
      <c r="AT9" s="9">
        <v>0.17695313834731199</v>
      </c>
      <c r="AU9" s="9">
        <v>0.37372592764928597</v>
      </c>
      <c r="AV9" s="9">
        <v>0.18382515324196699</v>
      </c>
      <c r="AW9" s="9">
        <v>0.21817181692004101</v>
      </c>
      <c r="AX9" s="9">
        <v>0.228879482574774</v>
      </c>
      <c r="AY9" s="9">
        <v>0.42119585760936301</v>
      </c>
      <c r="AZ9" s="9">
        <v>0.20152747885656599</v>
      </c>
      <c r="BA9" s="9">
        <v>0.145903700761291</v>
      </c>
      <c r="BB9" s="9">
        <v>0.22868411110886602</v>
      </c>
      <c r="BC9" s="9">
        <v>0.52604680224786593</v>
      </c>
      <c r="BD9" s="9">
        <v>0.10174966738635799</v>
      </c>
      <c r="BE9" s="9">
        <v>0.160953035924051</v>
      </c>
      <c r="BF9" s="9">
        <v>0.24088930164659397</v>
      </c>
      <c r="BG9" s="9">
        <v>0.27680318770784601</v>
      </c>
      <c r="BH9" s="9">
        <v>0.26476804623227002</v>
      </c>
      <c r="BI9" s="9">
        <v>0.20064167457014601</v>
      </c>
      <c r="BJ9" s="9">
        <v>0.17891828578660898</v>
      </c>
      <c r="BK9" s="9">
        <v>0.15018946432279601</v>
      </c>
      <c r="BL9" s="9">
        <v>0.191223649756873</v>
      </c>
      <c r="BM9" s="9">
        <v>0.248611589745484</v>
      </c>
      <c r="BN9" s="9">
        <v>0.2624741433069</v>
      </c>
      <c r="BO9" s="9">
        <v>0.248353783052565</v>
      </c>
    </row>
    <row r="10" spans="1:67">
      <c r="A10" s="37"/>
      <c r="B10" s="5">
        <v>454</v>
      </c>
      <c r="C10" s="5">
        <v>60</v>
      </c>
      <c r="D10" s="5">
        <v>61</v>
      </c>
      <c r="E10" s="5">
        <v>58</v>
      </c>
      <c r="F10" s="5">
        <v>5</v>
      </c>
      <c r="G10" s="5">
        <v>17</v>
      </c>
      <c r="H10" s="5">
        <v>2</v>
      </c>
      <c r="I10" s="5">
        <v>16</v>
      </c>
      <c r="J10" s="5">
        <v>6</v>
      </c>
      <c r="K10" s="5">
        <v>71</v>
      </c>
      <c r="L10" s="5">
        <v>1</v>
      </c>
      <c r="M10" s="5">
        <v>174</v>
      </c>
      <c r="N10" s="5">
        <v>222</v>
      </c>
      <c r="O10" s="5">
        <v>58</v>
      </c>
      <c r="P10" s="5">
        <v>46</v>
      </c>
      <c r="Q10" s="5">
        <v>123</v>
      </c>
      <c r="R10" s="5">
        <v>69</v>
      </c>
      <c r="S10" s="5">
        <v>50</v>
      </c>
      <c r="T10" s="5">
        <v>176</v>
      </c>
      <c r="U10" s="5">
        <v>278</v>
      </c>
      <c r="V10" s="5">
        <v>158</v>
      </c>
      <c r="W10" s="5">
        <v>77</v>
      </c>
      <c r="X10" s="5">
        <v>72</v>
      </c>
      <c r="Y10" s="5">
        <v>52</v>
      </c>
      <c r="Z10" s="5">
        <v>95</v>
      </c>
      <c r="AA10" s="5">
        <v>116</v>
      </c>
      <c r="AB10" s="5">
        <v>76</v>
      </c>
      <c r="AC10" s="5">
        <v>65</v>
      </c>
      <c r="AD10" s="5">
        <v>135</v>
      </c>
      <c r="AE10" s="5">
        <v>12</v>
      </c>
      <c r="AF10" s="5">
        <v>50</v>
      </c>
      <c r="AG10" s="5">
        <v>0</v>
      </c>
      <c r="AH10" s="5">
        <v>201</v>
      </c>
      <c r="AI10" s="5">
        <v>86</v>
      </c>
      <c r="AJ10" s="5">
        <v>103</v>
      </c>
      <c r="AK10" s="5">
        <v>16</v>
      </c>
      <c r="AL10" s="5">
        <v>48</v>
      </c>
      <c r="AM10" s="5">
        <v>287</v>
      </c>
      <c r="AN10" s="5">
        <v>167</v>
      </c>
      <c r="AO10" s="5">
        <v>213</v>
      </c>
      <c r="AP10" s="5">
        <v>241</v>
      </c>
      <c r="AQ10" s="5">
        <v>173</v>
      </c>
      <c r="AR10" s="5">
        <v>137</v>
      </c>
      <c r="AS10" s="5">
        <v>26</v>
      </c>
      <c r="AT10" s="5">
        <v>6</v>
      </c>
      <c r="AU10" s="5">
        <v>11</v>
      </c>
      <c r="AV10" s="5">
        <v>10</v>
      </c>
      <c r="AW10" s="5">
        <v>2</v>
      </c>
      <c r="AX10" s="5">
        <v>3</v>
      </c>
      <c r="AY10" s="5">
        <v>85</v>
      </c>
      <c r="AZ10" s="5">
        <v>68</v>
      </c>
      <c r="BA10" s="5">
        <v>53</v>
      </c>
      <c r="BB10" s="5">
        <v>252</v>
      </c>
      <c r="BC10" s="5">
        <v>81</v>
      </c>
      <c r="BD10" s="5">
        <v>11</v>
      </c>
      <c r="BE10" s="5">
        <v>77</v>
      </c>
      <c r="BF10" s="5">
        <v>38</v>
      </c>
      <c r="BG10" s="5">
        <v>50</v>
      </c>
      <c r="BH10" s="5">
        <v>59</v>
      </c>
      <c r="BI10" s="5">
        <v>123</v>
      </c>
      <c r="BJ10" s="5">
        <v>55</v>
      </c>
      <c r="BK10" s="5">
        <v>17</v>
      </c>
      <c r="BL10" s="5">
        <v>36</v>
      </c>
      <c r="BM10" s="5">
        <v>138</v>
      </c>
      <c r="BN10" s="5">
        <v>37</v>
      </c>
      <c r="BO10" s="5">
        <v>98</v>
      </c>
    </row>
    <row r="11" spans="1:67">
      <c r="A11" s="37" t="s">
        <v>100</v>
      </c>
      <c r="B11" s="9">
        <v>0.20692559723037401</v>
      </c>
      <c r="C11" s="9">
        <v>0.168458734847589</v>
      </c>
      <c r="D11" s="9">
        <v>0.256234672739999</v>
      </c>
      <c r="E11" s="9">
        <v>0.21991288663859801</v>
      </c>
      <c r="F11" s="9">
        <v>0.14760803594357599</v>
      </c>
      <c r="G11" s="9">
        <v>0.13254244693398401</v>
      </c>
      <c r="H11" s="9">
        <v>0.35711094470075799</v>
      </c>
      <c r="I11" s="9">
        <v>0.301040333779861</v>
      </c>
      <c r="J11" s="9">
        <v>4.5514753297591894E-2</v>
      </c>
      <c r="K11" s="9">
        <v>0.23054515837195999</v>
      </c>
      <c r="L11" s="9">
        <v>0</v>
      </c>
      <c r="M11" s="9">
        <v>0.21544885131547498</v>
      </c>
      <c r="N11" s="9">
        <v>0.19524481885420697</v>
      </c>
      <c r="O11" s="9">
        <v>0.230587556644653</v>
      </c>
      <c r="P11" s="9">
        <v>0.14863758511738401</v>
      </c>
      <c r="Q11" s="9">
        <v>0.20643739683977799</v>
      </c>
      <c r="R11" s="9">
        <v>0.24790984301022001</v>
      </c>
      <c r="S11" s="9">
        <v>0.192723459135691</v>
      </c>
      <c r="T11" s="9">
        <v>0.21164608221373601</v>
      </c>
      <c r="U11" s="9">
        <v>0.20243167368147902</v>
      </c>
      <c r="V11" s="9">
        <v>0.19966480240503501</v>
      </c>
      <c r="W11" s="9">
        <v>0.225769933320915</v>
      </c>
      <c r="X11" s="9">
        <v>0.19812687706885102</v>
      </c>
      <c r="Y11" s="9">
        <v>0.21520525997742401</v>
      </c>
      <c r="Z11" s="9">
        <v>0.20448931417295299</v>
      </c>
      <c r="AA11" s="9">
        <v>0.22738212106304601</v>
      </c>
      <c r="AB11" s="9">
        <v>0.17309808761936199</v>
      </c>
      <c r="AC11" s="9">
        <v>0.25902143839299202</v>
      </c>
      <c r="AD11" s="9">
        <v>0.198588314170762</v>
      </c>
      <c r="AE11" s="9">
        <v>0.283899677430141</v>
      </c>
      <c r="AF11" s="9">
        <v>0.12146913656090201</v>
      </c>
      <c r="AG11" s="9">
        <v>0</v>
      </c>
      <c r="AH11" s="9">
        <v>0.23004169244334802</v>
      </c>
      <c r="AI11" s="9">
        <v>0.19551707008265598</v>
      </c>
      <c r="AJ11" s="9">
        <v>0.20785267856103701</v>
      </c>
      <c r="AK11" s="9">
        <v>0.151653581709462</v>
      </c>
      <c r="AL11" s="9">
        <v>0.13795928801483101</v>
      </c>
      <c r="AM11" s="9">
        <v>0.220896897118567</v>
      </c>
      <c r="AN11" s="9">
        <v>0.18392562273271199</v>
      </c>
      <c r="AO11" s="9">
        <v>0.22314034876813998</v>
      </c>
      <c r="AP11" s="9">
        <v>0.188148687438218</v>
      </c>
      <c r="AQ11" s="9">
        <v>0.192630517898812</v>
      </c>
      <c r="AR11" s="9">
        <v>0.23074299690715702</v>
      </c>
      <c r="AS11" s="9">
        <v>0.30465615457973699</v>
      </c>
      <c r="AT11" s="9">
        <v>0.19203213558552901</v>
      </c>
      <c r="AU11" s="9">
        <v>0.21168539809312001</v>
      </c>
      <c r="AV11" s="9">
        <v>0.11003472069141899</v>
      </c>
      <c r="AW11" s="9">
        <v>0.25716188016761299</v>
      </c>
      <c r="AX11" s="9">
        <v>0.112738167507134</v>
      </c>
      <c r="AY11" s="9">
        <v>0.14343392260114698</v>
      </c>
      <c r="AZ11" s="9">
        <v>7.8231812430263101E-2</v>
      </c>
      <c r="BA11" s="9">
        <v>0.20515222625100102</v>
      </c>
      <c r="BB11" s="9">
        <v>0.24757152736577498</v>
      </c>
      <c r="BC11" s="9">
        <v>0.200359174277664</v>
      </c>
      <c r="BD11" s="9">
        <v>0.12924202765220602</v>
      </c>
      <c r="BE11" s="9">
        <v>0.24902140922326199</v>
      </c>
      <c r="BF11" s="9">
        <v>0.23671712634095002</v>
      </c>
      <c r="BG11" s="9">
        <v>0.222175041898374</v>
      </c>
      <c r="BH11" s="9">
        <v>0.205466012550822</v>
      </c>
      <c r="BI11" s="9">
        <v>0.216454833494377</v>
      </c>
      <c r="BJ11" s="9">
        <v>0.17142384546470002</v>
      </c>
      <c r="BK11" s="9">
        <v>9.7001503775495795E-2</v>
      </c>
      <c r="BL11" s="9">
        <v>0.210914344725253</v>
      </c>
      <c r="BM11" s="9">
        <v>0.22253944803055797</v>
      </c>
      <c r="BN11" s="9">
        <v>0.25547127591978602</v>
      </c>
      <c r="BO11" s="9">
        <v>0.20983523078851798</v>
      </c>
    </row>
    <row r="12" spans="1:67">
      <c r="A12" s="37"/>
      <c r="B12" s="5">
        <v>404</v>
      </c>
      <c r="C12" s="5">
        <v>55</v>
      </c>
      <c r="D12" s="5">
        <v>107</v>
      </c>
      <c r="E12" s="5">
        <v>58</v>
      </c>
      <c r="F12" s="5">
        <v>5</v>
      </c>
      <c r="G12" s="5">
        <v>7</v>
      </c>
      <c r="H12" s="5">
        <v>4</v>
      </c>
      <c r="I12" s="5">
        <v>30</v>
      </c>
      <c r="J12" s="5">
        <v>1</v>
      </c>
      <c r="K12" s="5">
        <v>80</v>
      </c>
      <c r="L12" s="5">
        <v>0</v>
      </c>
      <c r="M12" s="5">
        <v>186</v>
      </c>
      <c r="N12" s="5">
        <v>183</v>
      </c>
      <c r="O12" s="5">
        <v>35</v>
      </c>
      <c r="P12" s="5">
        <v>29</v>
      </c>
      <c r="Q12" s="5">
        <v>113</v>
      </c>
      <c r="R12" s="5">
        <v>114</v>
      </c>
      <c r="S12" s="5">
        <v>42</v>
      </c>
      <c r="T12" s="5">
        <v>202</v>
      </c>
      <c r="U12" s="5">
        <v>203</v>
      </c>
      <c r="V12" s="5">
        <v>112</v>
      </c>
      <c r="W12" s="5">
        <v>70</v>
      </c>
      <c r="X12" s="5">
        <v>69</v>
      </c>
      <c r="Y12" s="5">
        <v>62</v>
      </c>
      <c r="Z12" s="5">
        <v>91</v>
      </c>
      <c r="AA12" s="5">
        <v>106</v>
      </c>
      <c r="AB12" s="5">
        <v>56</v>
      </c>
      <c r="AC12" s="5">
        <v>68</v>
      </c>
      <c r="AD12" s="5">
        <v>126</v>
      </c>
      <c r="AE12" s="5">
        <v>27</v>
      </c>
      <c r="AF12" s="5">
        <v>21</v>
      </c>
      <c r="AG12" s="5">
        <v>0</v>
      </c>
      <c r="AH12" s="5">
        <v>205</v>
      </c>
      <c r="AI12" s="5">
        <v>63</v>
      </c>
      <c r="AJ12" s="5">
        <v>99</v>
      </c>
      <c r="AK12" s="5">
        <v>8</v>
      </c>
      <c r="AL12" s="5">
        <v>29</v>
      </c>
      <c r="AM12" s="5">
        <v>268</v>
      </c>
      <c r="AN12" s="5">
        <v>136</v>
      </c>
      <c r="AO12" s="5">
        <v>234</v>
      </c>
      <c r="AP12" s="5">
        <v>170</v>
      </c>
      <c r="AQ12" s="5">
        <v>147</v>
      </c>
      <c r="AR12" s="5">
        <v>166</v>
      </c>
      <c r="AS12" s="5">
        <v>40</v>
      </c>
      <c r="AT12" s="5">
        <v>6</v>
      </c>
      <c r="AU12" s="5">
        <v>6</v>
      </c>
      <c r="AV12" s="5">
        <v>6</v>
      </c>
      <c r="AW12" s="5">
        <v>2</v>
      </c>
      <c r="AX12" s="5">
        <v>1</v>
      </c>
      <c r="AY12" s="5">
        <v>29</v>
      </c>
      <c r="AZ12" s="5">
        <v>26</v>
      </c>
      <c r="BA12" s="5">
        <v>74</v>
      </c>
      <c r="BB12" s="5">
        <v>273</v>
      </c>
      <c r="BC12" s="5">
        <v>31</v>
      </c>
      <c r="BD12" s="5">
        <v>14</v>
      </c>
      <c r="BE12" s="5">
        <v>119</v>
      </c>
      <c r="BF12" s="5">
        <v>37</v>
      </c>
      <c r="BG12" s="5">
        <v>40</v>
      </c>
      <c r="BH12" s="5">
        <v>46</v>
      </c>
      <c r="BI12" s="5">
        <v>133</v>
      </c>
      <c r="BJ12" s="5">
        <v>53</v>
      </c>
      <c r="BK12" s="5">
        <v>11</v>
      </c>
      <c r="BL12" s="5">
        <v>40</v>
      </c>
      <c r="BM12" s="5">
        <v>124</v>
      </c>
      <c r="BN12" s="5">
        <v>36</v>
      </c>
      <c r="BO12" s="5">
        <v>83</v>
      </c>
    </row>
    <row r="13" spans="1:67">
      <c r="A13" s="37" t="s">
        <v>101</v>
      </c>
      <c r="B13" s="9">
        <v>0.35600593597361402</v>
      </c>
      <c r="C13" s="9">
        <v>0.129125556713896</v>
      </c>
      <c r="D13" s="9">
        <v>0.48372415851962303</v>
      </c>
      <c r="E13" s="9">
        <v>0.39784390945917103</v>
      </c>
      <c r="F13" s="9">
        <v>0.40684582543189796</v>
      </c>
      <c r="G13" s="9">
        <v>0.41244023606638996</v>
      </c>
      <c r="H13" s="9">
        <v>0.45359354247793804</v>
      </c>
      <c r="I13" s="9">
        <v>0.38905613278997497</v>
      </c>
      <c r="J13" s="9">
        <v>0.35278300025445197</v>
      </c>
      <c r="K13" s="9">
        <v>0.470216058722422</v>
      </c>
      <c r="L13" s="9">
        <v>0.73016602516333406</v>
      </c>
      <c r="M13" s="9">
        <v>0.38794014727430004</v>
      </c>
      <c r="N13" s="9">
        <v>0.35215547161022998</v>
      </c>
      <c r="O13" s="9">
        <v>0.19718676004663202</v>
      </c>
      <c r="P13" s="9">
        <v>0.12025287657871299</v>
      </c>
      <c r="Q13" s="9">
        <v>0.29749472956636802</v>
      </c>
      <c r="R13" s="9">
        <v>0.52659418294424898</v>
      </c>
      <c r="S13" s="9">
        <v>0.44862520144222801</v>
      </c>
      <c r="T13" s="9">
        <v>0.42019166144353298</v>
      </c>
      <c r="U13" s="9">
        <v>0.294900828297402</v>
      </c>
      <c r="V13" s="9">
        <v>0.29197226159409101</v>
      </c>
      <c r="W13" s="9">
        <v>0.31997169885371202</v>
      </c>
      <c r="X13" s="9">
        <v>0.419278235542626</v>
      </c>
      <c r="Y13" s="9">
        <v>0.42011477843039402</v>
      </c>
      <c r="Z13" s="9">
        <v>0.37027136713269398</v>
      </c>
      <c r="AA13" s="9">
        <v>0.36014935508983698</v>
      </c>
      <c r="AB13" s="9">
        <v>0.383427195061117</v>
      </c>
      <c r="AC13" s="9">
        <v>0.25766354560478599</v>
      </c>
      <c r="AD13" s="9">
        <v>0.363480943136545</v>
      </c>
      <c r="AE13" s="9">
        <v>0.445062449582528</v>
      </c>
      <c r="AF13" s="9">
        <v>0.36656836538238102</v>
      </c>
      <c r="AG13" s="9">
        <v>0</v>
      </c>
      <c r="AH13" s="9">
        <v>0.34270139109160502</v>
      </c>
      <c r="AI13" s="9">
        <v>0.29638188072298299</v>
      </c>
      <c r="AJ13" s="9">
        <v>0.37391292085201999</v>
      </c>
      <c r="AK13" s="9">
        <v>0.38161525426503601</v>
      </c>
      <c r="AL13" s="9">
        <v>0.45610011352747398</v>
      </c>
      <c r="AM13" s="9">
        <v>0.33043239543280301</v>
      </c>
      <c r="AN13" s="9">
        <v>0.39810586833214601</v>
      </c>
      <c r="AO13" s="9">
        <v>0.35565151238426096</v>
      </c>
      <c r="AP13" s="9">
        <v>0.356416363463051</v>
      </c>
      <c r="AQ13" s="9">
        <v>0.25018794332890698</v>
      </c>
      <c r="AR13" s="9">
        <v>0.48420605210065298</v>
      </c>
      <c r="AS13" s="9">
        <v>0.27658698542313098</v>
      </c>
      <c r="AT13" s="9">
        <v>0.50895388079269599</v>
      </c>
      <c r="AU13" s="9">
        <v>0.27433360783565897</v>
      </c>
      <c r="AV13" s="9">
        <v>0.50499788040049398</v>
      </c>
      <c r="AW13" s="9">
        <v>0.52466630291234606</v>
      </c>
      <c r="AX13" s="9">
        <v>0.29323847994855501</v>
      </c>
      <c r="AY13" s="9">
        <v>0.29427488768780002</v>
      </c>
      <c r="AZ13" s="9">
        <v>3.3442150296728999E-2</v>
      </c>
      <c r="BA13" s="9">
        <v>0.52259825711684005</v>
      </c>
      <c r="BB13" s="9">
        <v>0.42969834606939</v>
      </c>
      <c r="BC13" s="9">
        <v>0.13996715371619001</v>
      </c>
      <c r="BD13" s="9">
        <v>0.72910538777357503</v>
      </c>
      <c r="BE13" s="9">
        <v>0.445242890354898</v>
      </c>
      <c r="BF13" s="9">
        <v>0.17019057128505699</v>
      </c>
      <c r="BG13" s="9">
        <v>0.20167679887812198</v>
      </c>
      <c r="BH13" s="9">
        <v>0.18972323692802998</v>
      </c>
      <c r="BI13" s="9">
        <v>0.42833780878972</v>
      </c>
      <c r="BJ13" s="9">
        <v>0.12982642886596701</v>
      </c>
      <c r="BK13" s="9">
        <v>8.4922214714814898E-2</v>
      </c>
      <c r="BL13" s="9">
        <v>0.160857826643031</v>
      </c>
      <c r="BM13" s="9">
        <v>0.33132555354673399</v>
      </c>
      <c r="BN13" s="9">
        <v>0.28612684869984001</v>
      </c>
      <c r="BO13" s="9">
        <v>0.35058690897515499</v>
      </c>
    </row>
    <row r="14" spans="1:67">
      <c r="A14" s="37"/>
      <c r="B14" s="5">
        <v>695</v>
      </c>
      <c r="C14" s="5">
        <v>42</v>
      </c>
      <c r="D14" s="5">
        <v>202</v>
      </c>
      <c r="E14" s="5">
        <v>106</v>
      </c>
      <c r="F14" s="5">
        <v>13</v>
      </c>
      <c r="G14" s="5">
        <v>20</v>
      </c>
      <c r="H14" s="5">
        <v>5</v>
      </c>
      <c r="I14" s="5">
        <v>39</v>
      </c>
      <c r="J14" s="5">
        <v>5</v>
      </c>
      <c r="K14" s="5">
        <v>163</v>
      </c>
      <c r="L14" s="5">
        <v>5</v>
      </c>
      <c r="M14" s="5">
        <v>336</v>
      </c>
      <c r="N14" s="5">
        <v>330</v>
      </c>
      <c r="O14" s="5">
        <v>30</v>
      </c>
      <c r="P14" s="5">
        <v>23</v>
      </c>
      <c r="Q14" s="5">
        <v>163</v>
      </c>
      <c r="R14" s="5">
        <v>243</v>
      </c>
      <c r="S14" s="5">
        <v>98</v>
      </c>
      <c r="T14" s="5">
        <v>400</v>
      </c>
      <c r="U14" s="5">
        <v>295</v>
      </c>
      <c r="V14" s="5">
        <v>163</v>
      </c>
      <c r="W14" s="5">
        <v>99</v>
      </c>
      <c r="X14" s="5">
        <v>146</v>
      </c>
      <c r="Y14" s="5">
        <v>121</v>
      </c>
      <c r="Z14" s="5">
        <v>165</v>
      </c>
      <c r="AA14" s="5">
        <v>168</v>
      </c>
      <c r="AB14" s="5">
        <v>124</v>
      </c>
      <c r="AC14" s="5">
        <v>68</v>
      </c>
      <c r="AD14" s="5">
        <v>231</v>
      </c>
      <c r="AE14" s="5">
        <v>43</v>
      </c>
      <c r="AF14" s="5">
        <v>62</v>
      </c>
      <c r="AG14" s="5">
        <v>0</v>
      </c>
      <c r="AH14" s="5">
        <v>306</v>
      </c>
      <c r="AI14" s="5">
        <v>95</v>
      </c>
      <c r="AJ14" s="5">
        <v>178</v>
      </c>
      <c r="AK14" s="5">
        <v>19</v>
      </c>
      <c r="AL14" s="5">
        <v>97</v>
      </c>
      <c r="AM14" s="5">
        <v>402</v>
      </c>
      <c r="AN14" s="5">
        <v>294</v>
      </c>
      <c r="AO14" s="5">
        <v>373</v>
      </c>
      <c r="AP14" s="5">
        <v>323</v>
      </c>
      <c r="AQ14" s="5">
        <v>191</v>
      </c>
      <c r="AR14" s="5">
        <v>348</v>
      </c>
      <c r="AS14" s="5">
        <v>37</v>
      </c>
      <c r="AT14" s="5">
        <v>17</v>
      </c>
      <c r="AU14" s="5">
        <v>8</v>
      </c>
      <c r="AV14" s="5">
        <v>27</v>
      </c>
      <c r="AW14" s="5">
        <v>5</v>
      </c>
      <c r="AX14" s="5">
        <v>3</v>
      </c>
      <c r="AY14" s="5">
        <v>60</v>
      </c>
      <c r="AZ14" s="5">
        <v>11</v>
      </c>
      <c r="BA14" s="5">
        <v>189</v>
      </c>
      <c r="BB14" s="5">
        <v>474</v>
      </c>
      <c r="BC14" s="5">
        <v>22</v>
      </c>
      <c r="BD14" s="5">
        <v>77</v>
      </c>
      <c r="BE14" s="5">
        <v>213</v>
      </c>
      <c r="BF14" s="5">
        <v>27</v>
      </c>
      <c r="BG14" s="5">
        <v>36</v>
      </c>
      <c r="BH14" s="5">
        <v>42</v>
      </c>
      <c r="BI14" s="5">
        <v>264</v>
      </c>
      <c r="BJ14" s="5">
        <v>40</v>
      </c>
      <c r="BK14" s="5">
        <v>10</v>
      </c>
      <c r="BL14" s="5">
        <v>30</v>
      </c>
      <c r="BM14" s="5">
        <v>184</v>
      </c>
      <c r="BN14" s="5">
        <v>41</v>
      </c>
      <c r="BO14" s="5">
        <v>139</v>
      </c>
    </row>
    <row r="15" spans="1:67">
      <c r="A15" s="37" t="s">
        <v>102</v>
      </c>
      <c r="B15" s="9">
        <v>0.20487604821232</v>
      </c>
      <c r="C15" s="9">
        <v>0.51958267001284597</v>
      </c>
      <c r="D15" s="9">
        <v>0.11446882333944201</v>
      </c>
      <c r="E15" s="9">
        <v>0.164576551446037</v>
      </c>
      <c r="F15" s="9">
        <v>0.30083303973769199</v>
      </c>
      <c r="G15" s="9">
        <v>0.10029026486537899</v>
      </c>
      <c r="H15" s="9">
        <v>0</v>
      </c>
      <c r="I15" s="9">
        <v>0.14687789255094499</v>
      </c>
      <c r="J15" s="9">
        <v>0.14865833119460001</v>
      </c>
      <c r="K15" s="9">
        <v>9.5315976890132798E-2</v>
      </c>
      <c r="L15" s="9">
        <v>0.131932572195988</v>
      </c>
      <c r="M15" s="9">
        <v>0.195864222922563</v>
      </c>
      <c r="N15" s="9">
        <v>0.21590932138558</v>
      </c>
      <c r="O15" s="9">
        <v>0.188023796243069</v>
      </c>
      <c r="P15" s="9">
        <v>0.49548473385710101</v>
      </c>
      <c r="Q15" s="9">
        <v>0.27099509190558402</v>
      </c>
      <c r="R15" s="9">
        <v>7.5590208833207898E-2</v>
      </c>
      <c r="S15" s="9">
        <v>0.13136809375098199</v>
      </c>
      <c r="T15" s="9">
        <v>0.183643929219965</v>
      </c>
      <c r="U15" s="9">
        <v>0.225089123747784</v>
      </c>
      <c r="V15" s="9">
        <v>0.22658953331776099</v>
      </c>
      <c r="W15" s="9">
        <v>0.20583868248262299</v>
      </c>
      <c r="X15" s="9">
        <v>0.17750077483752499</v>
      </c>
      <c r="Y15" s="9">
        <v>0.18358723117974901</v>
      </c>
      <c r="Z15" s="9">
        <v>0.21217510816643903</v>
      </c>
      <c r="AA15" s="9">
        <v>0.165031892156352</v>
      </c>
      <c r="AB15" s="9">
        <v>0.20633396979342097</v>
      </c>
      <c r="AC15" s="9">
        <v>0.23793242527771899</v>
      </c>
      <c r="AD15" s="9">
        <v>0.22508341145104702</v>
      </c>
      <c r="AE15" s="9">
        <v>0.145594968781488</v>
      </c>
      <c r="AF15" s="9">
        <v>0.21875568519356001</v>
      </c>
      <c r="AG15" s="9">
        <v>0</v>
      </c>
      <c r="AH15" s="9">
        <v>0.20243509150679898</v>
      </c>
      <c r="AI15" s="9">
        <v>0.24192655621807699</v>
      </c>
      <c r="AJ15" s="9">
        <v>0.20227188169402102</v>
      </c>
      <c r="AK15" s="9">
        <v>0.141307675572754</v>
      </c>
      <c r="AL15" s="9">
        <v>0.179772664230197</v>
      </c>
      <c r="AM15" s="9">
        <v>0.21289549156816701</v>
      </c>
      <c r="AN15" s="9">
        <v>0.191674199125551</v>
      </c>
      <c r="AO15" s="9">
        <v>0.21804431046837303</v>
      </c>
      <c r="AP15" s="9">
        <v>0.18962701575409899</v>
      </c>
      <c r="AQ15" s="9">
        <v>0.32996611649392699</v>
      </c>
      <c r="AR15" s="9">
        <v>9.4108207787253095E-2</v>
      </c>
      <c r="AS15" s="9">
        <v>0.22022092057506298</v>
      </c>
      <c r="AT15" s="9">
        <v>0.122060845274462</v>
      </c>
      <c r="AU15" s="9">
        <v>0.140255066421936</v>
      </c>
      <c r="AV15" s="9">
        <v>0.20114224566611999</v>
      </c>
      <c r="AW15" s="9">
        <v>0</v>
      </c>
      <c r="AX15" s="9">
        <v>0.36514386996953696</v>
      </c>
      <c r="AY15" s="9">
        <v>0.14109533210169001</v>
      </c>
      <c r="AZ15" s="9">
        <v>0.686798558416442</v>
      </c>
      <c r="BA15" s="9">
        <v>0.12634581587086902</v>
      </c>
      <c r="BB15" s="9">
        <v>9.4046015455968093E-2</v>
      </c>
      <c r="BC15" s="9">
        <v>0.13362686975828</v>
      </c>
      <c r="BD15" s="9">
        <v>3.9902917187860799E-2</v>
      </c>
      <c r="BE15" s="9">
        <v>0.14478266449779201</v>
      </c>
      <c r="BF15" s="9">
        <v>0.35220300072739802</v>
      </c>
      <c r="BG15" s="9">
        <v>0.29934497151565898</v>
      </c>
      <c r="BH15" s="9">
        <v>0.34004270428887801</v>
      </c>
      <c r="BI15" s="9">
        <v>0.154565683145756</v>
      </c>
      <c r="BJ15" s="9">
        <v>0.51983143988272407</v>
      </c>
      <c r="BK15" s="9">
        <v>0.66788681718689402</v>
      </c>
      <c r="BL15" s="9">
        <v>0.437004178874842</v>
      </c>
      <c r="BM15" s="9">
        <v>0.19752340867722398</v>
      </c>
      <c r="BN15" s="9">
        <v>0.195927732073474</v>
      </c>
      <c r="BO15" s="9">
        <v>0.19122407718376302</v>
      </c>
    </row>
    <row r="16" spans="1:67">
      <c r="A16" s="37"/>
      <c r="B16" s="5">
        <v>400</v>
      </c>
      <c r="C16" s="5">
        <v>170</v>
      </c>
      <c r="D16" s="5">
        <v>48</v>
      </c>
      <c r="E16" s="5">
        <v>44</v>
      </c>
      <c r="F16" s="5">
        <v>10</v>
      </c>
      <c r="G16" s="5">
        <v>5</v>
      </c>
      <c r="H16" s="5">
        <v>0</v>
      </c>
      <c r="I16" s="5">
        <v>15</v>
      </c>
      <c r="J16" s="5">
        <v>2</v>
      </c>
      <c r="K16" s="5">
        <v>33</v>
      </c>
      <c r="L16" s="5">
        <v>1</v>
      </c>
      <c r="M16" s="5">
        <v>169</v>
      </c>
      <c r="N16" s="5">
        <v>202</v>
      </c>
      <c r="O16" s="5">
        <v>28</v>
      </c>
      <c r="P16" s="5">
        <v>96</v>
      </c>
      <c r="Q16" s="5">
        <v>149</v>
      </c>
      <c r="R16" s="5">
        <v>35</v>
      </c>
      <c r="S16" s="5">
        <v>29</v>
      </c>
      <c r="T16" s="5">
        <v>175</v>
      </c>
      <c r="U16" s="5">
        <v>225</v>
      </c>
      <c r="V16" s="5">
        <v>127</v>
      </c>
      <c r="W16" s="5">
        <v>64</v>
      </c>
      <c r="X16" s="5">
        <v>62</v>
      </c>
      <c r="Y16" s="5">
        <v>53</v>
      </c>
      <c r="Z16" s="5">
        <v>95</v>
      </c>
      <c r="AA16" s="5">
        <v>77</v>
      </c>
      <c r="AB16" s="5">
        <v>67</v>
      </c>
      <c r="AC16" s="5">
        <v>63</v>
      </c>
      <c r="AD16" s="5">
        <v>143</v>
      </c>
      <c r="AE16" s="5">
        <v>14</v>
      </c>
      <c r="AF16" s="5">
        <v>37</v>
      </c>
      <c r="AG16" s="5">
        <v>0</v>
      </c>
      <c r="AH16" s="5">
        <v>181</v>
      </c>
      <c r="AI16" s="5">
        <v>78</v>
      </c>
      <c r="AJ16" s="5">
        <v>96</v>
      </c>
      <c r="AK16" s="5">
        <v>7</v>
      </c>
      <c r="AL16" s="5">
        <v>38</v>
      </c>
      <c r="AM16" s="5">
        <v>259</v>
      </c>
      <c r="AN16" s="5">
        <v>141</v>
      </c>
      <c r="AO16" s="5">
        <v>229</v>
      </c>
      <c r="AP16" s="5">
        <v>172</v>
      </c>
      <c r="AQ16" s="5">
        <v>252</v>
      </c>
      <c r="AR16" s="5">
        <v>68</v>
      </c>
      <c r="AS16" s="5">
        <v>29</v>
      </c>
      <c r="AT16" s="5">
        <v>4</v>
      </c>
      <c r="AU16" s="5">
        <v>4</v>
      </c>
      <c r="AV16" s="5">
        <v>11</v>
      </c>
      <c r="AW16" s="5">
        <v>0</v>
      </c>
      <c r="AX16" s="5">
        <v>4</v>
      </c>
      <c r="AY16" s="5">
        <v>29</v>
      </c>
      <c r="AZ16" s="5">
        <v>230</v>
      </c>
      <c r="BA16" s="5">
        <v>46</v>
      </c>
      <c r="BB16" s="5">
        <v>104</v>
      </c>
      <c r="BC16" s="5">
        <v>21</v>
      </c>
      <c r="BD16" s="5">
        <v>4</v>
      </c>
      <c r="BE16" s="5">
        <v>69</v>
      </c>
      <c r="BF16" s="5">
        <v>55</v>
      </c>
      <c r="BG16" s="5">
        <v>54</v>
      </c>
      <c r="BH16" s="5">
        <v>76</v>
      </c>
      <c r="BI16" s="5">
        <v>95</v>
      </c>
      <c r="BJ16" s="5">
        <v>161</v>
      </c>
      <c r="BK16" s="5">
        <v>76</v>
      </c>
      <c r="BL16" s="5">
        <v>83</v>
      </c>
      <c r="BM16" s="5">
        <v>110</v>
      </c>
      <c r="BN16" s="5">
        <v>28</v>
      </c>
      <c r="BO16" s="5">
        <v>76</v>
      </c>
    </row>
    <row r="17" spans="1:67">
      <c r="A17" s="37" t="s">
        <v>103</v>
      </c>
      <c r="B17" s="9">
        <v>0.56293153320398903</v>
      </c>
      <c r="C17" s="9">
        <v>0.29758429156148503</v>
      </c>
      <c r="D17" s="9">
        <v>0.73995883125962192</v>
      </c>
      <c r="E17" s="9">
        <v>0.61775679609776901</v>
      </c>
      <c r="F17" s="9">
        <v>0.55445386137547403</v>
      </c>
      <c r="G17" s="9">
        <v>0.544982683000374</v>
      </c>
      <c r="H17" s="9">
        <v>0.81070448717869592</v>
      </c>
      <c r="I17" s="9">
        <v>0.69009646656983703</v>
      </c>
      <c r="J17" s="9">
        <v>0.398297753552044</v>
      </c>
      <c r="K17" s="9">
        <v>0.70076121709438199</v>
      </c>
      <c r="L17" s="9">
        <v>0.73016602516333406</v>
      </c>
      <c r="M17" s="9">
        <v>0.60338899858977502</v>
      </c>
      <c r="N17" s="9">
        <v>0.54740029046443706</v>
      </c>
      <c r="O17" s="9">
        <v>0.42777431669128496</v>
      </c>
      <c r="P17" s="9">
        <v>0.26889046169609698</v>
      </c>
      <c r="Q17" s="9">
        <v>0.50393212640614604</v>
      </c>
      <c r="R17" s="9">
        <v>0.77450402595446799</v>
      </c>
      <c r="S17" s="9">
        <v>0.64134866057791895</v>
      </c>
      <c r="T17" s="9">
        <v>0.63183774365726997</v>
      </c>
      <c r="U17" s="9">
        <v>0.49733250197887996</v>
      </c>
      <c r="V17" s="9">
        <v>0.49163706399912599</v>
      </c>
      <c r="W17" s="9">
        <v>0.54574163217462701</v>
      </c>
      <c r="X17" s="9">
        <v>0.61740511261147801</v>
      </c>
      <c r="Y17" s="9">
        <v>0.63532003840781703</v>
      </c>
      <c r="Z17" s="9">
        <v>0.57476068130564695</v>
      </c>
      <c r="AA17" s="9">
        <v>0.58753147615288304</v>
      </c>
      <c r="AB17" s="9">
        <v>0.55652528268047907</v>
      </c>
      <c r="AC17" s="9">
        <v>0.51668498399777807</v>
      </c>
      <c r="AD17" s="9">
        <v>0.56206925730730706</v>
      </c>
      <c r="AE17" s="9">
        <v>0.72896212701266905</v>
      </c>
      <c r="AF17" s="9">
        <v>0.48803750194328299</v>
      </c>
      <c r="AG17" s="9">
        <v>0</v>
      </c>
      <c r="AH17" s="9">
        <v>0.57274308353495196</v>
      </c>
      <c r="AI17" s="9">
        <v>0.491898950805639</v>
      </c>
      <c r="AJ17" s="9">
        <v>0.58176559941305694</v>
      </c>
      <c r="AK17" s="9">
        <v>0.53326883597449803</v>
      </c>
      <c r="AL17" s="9">
        <v>0.59405940154230497</v>
      </c>
      <c r="AM17" s="9">
        <v>0.55132929255136998</v>
      </c>
      <c r="AN17" s="9">
        <v>0.58203149106485697</v>
      </c>
      <c r="AO17" s="9">
        <v>0.578791861152401</v>
      </c>
      <c r="AP17" s="9">
        <v>0.54456505090126905</v>
      </c>
      <c r="AQ17" s="9">
        <v>0.44281846122771801</v>
      </c>
      <c r="AR17" s="9">
        <v>0.71494904900781098</v>
      </c>
      <c r="AS17" s="9">
        <v>0.58124314000286903</v>
      </c>
      <c r="AT17" s="9">
        <v>0.700986016378225</v>
      </c>
      <c r="AU17" s="9">
        <v>0.48601900592877795</v>
      </c>
      <c r="AV17" s="9">
        <v>0.61503260109191304</v>
      </c>
      <c r="AW17" s="9">
        <v>0.78182818307995905</v>
      </c>
      <c r="AX17" s="9">
        <v>0.40597664745568901</v>
      </c>
      <c r="AY17" s="9">
        <v>0.43770881028894598</v>
      </c>
      <c r="AZ17" s="9">
        <v>0.111673962726992</v>
      </c>
      <c r="BA17" s="9">
        <v>0.72775048336784098</v>
      </c>
      <c r="BB17" s="9">
        <v>0.67726987343516498</v>
      </c>
      <c r="BC17" s="9">
        <v>0.34032632799385398</v>
      </c>
      <c r="BD17" s="9">
        <v>0.85834741542578097</v>
      </c>
      <c r="BE17" s="9">
        <v>0.69426429957815894</v>
      </c>
      <c r="BF17" s="9">
        <v>0.40690769762600804</v>
      </c>
      <c r="BG17" s="9">
        <v>0.42385184077649496</v>
      </c>
      <c r="BH17" s="9">
        <v>0.39518924947885203</v>
      </c>
      <c r="BI17" s="9">
        <v>0.64479264228409705</v>
      </c>
      <c r="BJ17" s="9">
        <v>0.30125027433066698</v>
      </c>
      <c r="BK17" s="9">
        <v>0.181923718490311</v>
      </c>
      <c r="BL17" s="9">
        <v>0.37177217136828405</v>
      </c>
      <c r="BM17" s="9">
        <v>0.55386500157729202</v>
      </c>
      <c r="BN17" s="9">
        <v>0.54159812461962697</v>
      </c>
      <c r="BO17" s="9">
        <v>0.56042213976367306</v>
      </c>
    </row>
    <row r="18" spans="1:67">
      <c r="A18" s="37"/>
      <c r="B18" s="5">
        <v>1100</v>
      </c>
      <c r="C18" s="5">
        <v>97</v>
      </c>
      <c r="D18" s="5">
        <v>309</v>
      </c>
      <c r="E18" s="5">
        <v>164</v>
      </c>
      <c r="F18" s="5">
        <v>18</v>
      </c>
      <c r="G18" s="5">
        <v>27</v>
      </c>
      <c r="H18" s="5">
        <v>9</v>
      </c>
      <c r="I18" s="5">
        <v>69</v>
      </c>
      <c r="J18" s="5">
        <v>5</v>
      </c>
      <c r="K18" s="5">
        <v>242</v>
      </c>
      <c r="L18" s="5">
        <v>5</v>
      </c>
      <c r="M18" s="5">
        <v>522</v>
      </c>
      <c r="N18" s="5">
        <v>513</v>
      </c>
      <c r="O18" s="5">
        <v>65</v>
      </c>
      <c r="P18" s="5">
        <v>52</v>
      </c>
      <c r="Q18" s="5">
        <v>276</v>
      </c>
      <c r="R18" s="5">
        <v>357</v>
      </c>
      <c r="S18" s="5">
        <v>141</v>
      </c>
      <c r="T18" s="5">
        <v>602</v>
      </c>
      <c r="U18" s="5">
        <v>498</v>
      </c>
      <c r="V18" s="5">
        <v>275</v>
      </c>
      <c r="W18" s="5">
        <v>169</v>
      </c>
      <c r="X18" s="5">
        <v>216</v>
      </c>
      <c r="Y18" s="5">
        <v>183</v>
      </c>
      <c r="Z18" s="5">
        <v>257</v>
      </c>
      <c r="AA18" s="5">
        <v>275</v>
      </c>
      <c r="AB18" s="5">
        <v>179</v>
      </c>
      <c r="AC18" s="5">
        <v>136</v>
      </c>
      <c r="AD18" s="5">
        <v>356</v>
      </c>
      <c r="AE18" s="5">
        <v>70</v>
      </c>
      <c r="AF18" s="5">
        <v>83</v>
      </c>
      <c r="AG18" s="5">
        <v>0</v>
      </c>
      <c r="AH18" s="5">
        <v>512</v>
      </c>
      <c r="AI18" s="5">
        <v>158</v>
      </c>
      <c r="AJ18" s="5">
        <v>277</v>
      </c>
      <c r="AK18" s="5">
        <v>27</v>
      </c>
      <c r="AL18" s="5">
        <v>126</v>
      </c>
      <c r="AM18" s="5">
        <v>670</v>
      </c>
      <c r="AN18" s="5">
        <v>430</v>
      </c>
      <c r="AO18" s="5">
        <v>607</v>
      </c>
      <c r="AP18" s="5">
        <v>493</v>
      </c>
      <c r="AQ18" s="5">
        <v>338</v>
      </c>
      <c r="AR18" s="5">
        <v>513</v>
      </c>
      <c r="AS18" s="5">
        <v>77</v>
      </c>
      <c r="AT18" s="5">
        <v>23</v>
      </c>
      <c r="AU18" s="5">
        <v>14</v>
      </c>
      <c r="AV18" s="5">
        <v>33</v>
      </c>
      <c r="AW18" s="5">
        <v>7</v>
      </c>
      <c r="AX18" s="5">
        <v>5</v>
      </c>
      <c r="AY18" s="5">
        <v>89</v>
      </c>
      <c r="AZ18" s="5">
        <v>37</v>
      </c>
      <c r="BA18" s="5">
        <v>263</v>
      </c>
      <c r="BB18" s="5">
        <v>746</v>
      </c>
      <c r="BC18" s="5">
        <v>53</v>
      </c>
      <c r="BD18" s="5">
        <v>91</v>
      </c>
      <c r="BE18" s="5">
        <v>331</v>
      </c>
      <c r="BF18" s="5">
        <v>64</v>
      </c>
      <c r="BG18" s="5">
        <v>76</v>
      </c>
      <c r="BH18" s="5">
        <v>88</v>
      </c>
      <c r="BI18" s="5">
        <v>397</v>
      </c>
      <c r="BJ18" s="5">
        <v>93</v>
      </c>
      <c r="BK18" s="5">
        <v>21</v>
      </c>
      <c r="BL18" s="5">
        <v>70</v>
      </c>
      <c r="BM18" s="5">
        <v>308</v>
      </c>
      <c r="BN18" s="5">
        <v>77</v>
      </c>
      <c r="BO18" s="5">
        <v>222</v>
      </c>
    </row>
    <row r="20" spans="1:67">
      <c r="A20" s="10" t="s">
        <v>251</v>
      </c>
    </row>
  </sheetData>
  <mergeCells count="21">
    <mergeCell ref="A15:A16"/>
    <mergeCell ref="A17:A18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0" location="'Index'!A1" display="Return to index" xr:uid="{B03D5AD6-7911-4C0A-A8CA-C2D010331E53}"/>
  </hyperlink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O20"/>
  <sheetViews>
    <sheetView showGridLines="0" workbookViewId="0">
      <selection activeCell="A4" sqref="A4"/>
    </sheetView>
  </sheetViews>
  <sheetFormatPr defaultColWidth="9.140625" defaultRowHeight="15"/>
  <cols>
    <col min="1" max="1" width="45.7109375" customWidth="1"/>
    <col min="2" max="67" width="14.7109375" customWidth="1"/>
  </cols>
  <sheetData>
    <row r="1" spans="1:67" ht="35.1" customHeight="1">
      <c r="A1" s="33" t="s">
        <v>104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ht="53.65" customHeight="1">
      <c r="A2" s="35"/>
      <c r="B2" s="1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 t="s">
        <v>2</v>
      </c>
      <c r="N2" s="36"/>
      <c r="O2" s="36"/>
      <c r="P2" s="36" t="s">
        <v>3</v>
      </c>
      <c r="Q2" s="36"/>
      <c r="R2" s="36"/>
      <c r="S2" s="36"/>
      <c r="T2" s="36" t="s">
        <v>4</v>
      </c>
      <c r="U2" s="36"/>
      <c r="V2" s="36" t="s">
        <v>5</v>
      </c>
      <c r="W2" s="36"/>
      <c r="X2" s="36"/>
      <c r="Y2" s="36"/>
      <c r="Z2" s="36"/>
      <c r="AA2" s="36" t="s">
        <v>6</v>
      </c>
      <c r="AB2" s="36"/>
      <c r="AC2" s="36"/>
      <c r="AD2" s="36"/>
      <c r="AE2" s="36"/>
      <c r="AF2" s="36"/>
      <c r="AG2" s="36"/>
      <c r="AH2" s="36" t="s">
        <v>7</v>
      </c>
      <c r="AI2" s="36"/>
      <c r="AJ2" s="36"/>
      <c r="AK2" s="36"/>
      <c r="AL2" s="36"/>
      <c r="AM2" s="36"/>
      <c r="AN2" s="36"/>
      <c r="AO2" s="36" t="s">
        <v>8</v>
      </c>
      <c r="AP2" s="36"/>
      <c r="AQ2" s="36" t="s">
        <v>9</v>
      </c>
      <c r="AR2" s="36"/>
      <c r="AS2" s="36"/>
      <c r="AT2" s="36"/>
      <c r="AU2" s="36"/>
      <c r="AV2" s="36"/>
      <c r="AW2" s="36"/>
      <c r="AX2" s="36"/>
      <c r="AY2" s="36"/>
      <c r="AZ2" s="36" t="s">
        <v>10</v>
      </c>
      <c r="BA2" s="36"/>
      <c r="BB2" s="36"/>
      <c r="BC2" s="36"/>
      <c r="BD2" s="36" t="s">
        <v>11</v>
      </c>
      <c r="BE2" s="36"/>
      <c r="BF2" s="36"/>
      <c r="BG2" s="36"/>
      <c r="BH2" s="36"/>
      <c r="BI2" s="36"/>
      <c r="BJ2" s="36" t="s">
        <v>12</v>
      </c>
      <c r="BK2" s="36"/>
      <c r="BL2" s="36"/>
      <c r="BM2" s="36"/>
      <c r="BN2" s="36"/>
      <c r="BO2" s="36"/>
    </row>
    <row r="3" spans="1:67" ht="60">
      <c r="A3" s="35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  <c r="U3" s="1" t="s">
        <v>32</v>
      </c>
      <c r="V3" s="1" t="s">
        <v>33</v>
      </c>
      <c r="W3" s="1" t="s">
        <v>34</v>
      </c>
      <c r="X3" s="1" t="s">
        <v>35</v>
      </c>
      <c r="Y3" s="1" t="s">
        <v>36</v>
      </c>
      <c r="Z3" s="1" t="s">
        <v>37</v>
      </c>
      <c r="AA3" s="1" t="s">
        <v>38</v>
      </c>
      <c r="AB3" s="1" t="s">
        <v>39</v>
      </c>
      <c r="AC3" s="1" t="s">
        <v>40</v>
      </c>
      <c r="AD3" s="1" t="s">
        <v>41</v>
      </c>
      <c r="AE3" s="1" t="s">
        <v>42</v>
      </c>
      <c r="AF3" s="1" t="s">
        <v>43</v>
      </c>
      <c r="AG3" s="1" t="s">
        <v>44</v>
      </c>
      <c r="AH3" s="1" t="s">
        <v>45</v>
      </c>
      <c r="AI3" s="1" t="s">
        <v>46</v>
      </c>
      <c r="AJ3" s="1" t="s">
        <v>47</v>
      </c>
      <c r="AK3" s="1" t="s">
        <v>48</v>
      </c>
      <c r="AL3" s="1" t="s">
        <v>49</v>
      </c>
      <c r="AM3" s="1" t="s">
        <v>50</v>
      </c>
      <c r="AN3" s="1" t="s">
        <v>51</v>
      </c>
      <c r="AO3" s="1" t="s">
        <v>52</v>
      </c>
      <c r="AP3" s="1" t="s">
        <v>53</v>
      </c>
      <c r="AQ3" s="1" t="s">
        <v>54</v>
      </c>
      <c r="AR3" s="1" t="s">
        <v>15</v>
      </c>
      <c r="AS3" s="1" t="s">
        <v>55</v>
      </c>
      <c r="AT3" s="1" t="s">
        <v>56</v>
      </c>
      <c r="AU3" s="1" t="s">
        <v>20</v>
      </c>
      <c r="AV3" s="1" t="s">
        <v>57</v>
      </c>
      <c r="AW3" s="1" t="s">
        <v>19</v>
      </c>
      <c r="AX3" s="1" t="s">
        <v>23</v>
      </c>
      <c r="AY3" s="1" t="s">
        <v>58</v>
      </c>
      <c r="AZ3" s="1" t="s">
        <v>59</v>
      </c>
      <c r="BA3" s="1" t="s">
        <v>60</v>
      </c>
      <c r="BB3" s="1" t="s">
        <v>61</v>
      </c>
      <c r="BC3" s="1" t="s">
        <v>62</v>
      </c>
      <c r="BD3" s="1" t="s">
        <v>63</v>
      </c>
      <c r="BE3" s="1" t="s">
        <v>64</v>
      </c>
      <c r="BF3" s="1" t="s">
        <v>65</v>
      </c>
      <c r="BG3" s="1" t="s">
        <v>66</v>
      </c>
      <c r="BH3" s="1" t="s">
        <v>67</v>
      </c>
      <c r="BI3" s="1" t="s">
        <v>68</v>
      </c>
      <c r="BJ3" s="1" t="s">
        <v>69</v>
      </c>
      <c r="BK3" s="1" t="s">
        <v>70</v>
      </c>
      <c r="BL3" s="1" t="s">
        <v>71</v>
      </c>
      <c r="BM3" s="1" t="s">
        <v>72</v>
      </c>
      <c r="BN3" s="1" t="s">
        <v>73</v>
      </c>
      <c r="BO3" s="1" t="s">
        <v>74</v>
      </c>
    </row>
    <row r="4" spans="1:67">
      <c r="A4" s="27" t="s">
        <v>384</v>
      </c>
      <c r="B4" s="3">
        <v>1953</v>
      </c>
      <c r="C4" s="3">
        <v>327</v>
      </c>
      <c r="D4" s="3">
        <v>418</v>
      </c>
      <c r="E4" s="3">
        <v>265</v>
      </c>
      <c r="F4" s="3">
        <v>33</v>
      </c>
      <c r="G4" s="3">
        <v>49</v>
      </c>
      <c r="H4" s="3">
        <v>11</v>
      </c>
      <c r="I4" s="3">
        <v>100</v>
      </c>
      <c r="J4" s="3">
        <v>14</v>
      </c>
      <c r="K4" s="3">
        <v>346</v>
      </c>
      <c r="L4" s="3">
        <v>7</v>
      </c>
      <c r="M4" s="3">
        <v>865</v>
      </c>
      <c r="N4" s="3">
        <v>937</v>
      </c>
      <c r="O4" s="3">
        <v>151</v>
      </c>
      <c r="P4" s="3">
        <v>195</v>
      </c>
      <c r="Q4" s="3">
        <v>548</v>
      </c>
      <c r="R4" s="3">
        <v>462</v>
      </c>
      <c r="S4" s="3">
        <v>219</v>
      </c>
      <c r="T4" s="3">
        <v>953</v>
      </c>
      <c r="U4" s="3">
        <v>1001</v>
      </c>
      <c r="V4" s="3">
        <v>559</v>
      </c>
      <c r="W4" s="3">
        <v>309</v>
      </c>
      <c r="X4" s="3">
        <v>349</v>
      </c>
      <c r="Y4" s="3">
        <v>289</v>
      </c>
      <c r="Z4" s="3">
        <v>447</v>
      </c>
      <c r="AA4" s="3">
        <v>468</v>
      </c>
      <c r="AB4" s="3">
        <v>322</v>
      </c>
      <c r="AC4" s="3">
        <v>263</v>
      </c>
      <c r="AD4" s="3">
        <v>634</v>
      </c>
      <c r="AE4" s="3">
        <v>96</v>
      </c>
      <c r="AF4" s="3">
        <v>170</v>
      </c>
      <c r="AG4" s="3">
        <v>0</v>
      </c>
      <c r="AH4" s="3">
        <v>893</v>
      </c>
      <c r="AI4" s="3">
        <v>322</v>
      </c>
      <c r="AJ4" s="3">
        <v>476</v>
      </c>
      <c r="AK4" s="3">
        <v>50</v>
      </c>
      <c r="AL4" s="3">
        <v>213</v>
      </c>
      <c r="AM4" s="3">
        <v>1215</v>
      </c>
      <c r="AN4" s="3">
        <v>738</v>
      </c>
      <c r="AO4" s="3">
        <v>1048</v>
      </c>
      <c r="AP4" s="3">
        <v>905</v>
      </c>
      <c r="AQ4" s="3">
        <v>762</v>
      </c>
      <c r="AR4" s="3">
        <v>718</v>
      </c>
      <c r="AS4" s="3">
        <v>132</v>
      </c>
      <c r="AT4" s="3">
        <v>33</v>
      </c>
      <c r="AU4" s="3">
        <v>29</v>
      </c>
      <c r="AV4" s="3">
        <v>54</v>
      </c>
      <c r="AW4" s="3">
        <v>9</v>
      </c>
      <c r="AX4" s="3">
        <v>11</v>
      </c>
      <c r="AY4" s="3">
        <v>203</v>
      </c>
      <c r="AZ4" s="3">
        <v>335</v>
      </c>
      <c r="BA4" s="3">
        <v>362</v>
      </c>
      <c r="BB4" s="3">
        <v>1102</v>
      </c>
      <c r="BC4" s="3">
        <v>154</v>
      </c>
      <c r="BD4" s="3">
        <v>106</v>
      </c>
      <c r="BE4" s="3">
        <v>477</v>
      </c>
      <c r="BF4" s="3">
        <v>156</v>
      </c>
      <c r="BG4" s="3">
        <v>179</v>
      </c>
      <c r="BH4" s="3">
        <v>223</v>
      </c>
      <c r="BI4" s="3">
        <v>615</v>
      </c>
      <c r="BJ4" s="3">
        <v>309</v>
      </c>
      <c r="BK4" s="3">
        <v>114</v>
      </c>
      <c r="BL4" s="3">
        <v>189</v>
      </c>
      <c r="BM4" s="3">
        <v>556</v>
      </c>
      <c r="BN4" s="3">
        <v>142</v>
      </c>
      <c r="BO4" s="3">
        <v>396</v>
      </c>
    </row>
    <row r="5" spans="1:67">
      <c r="A5" s="37" t="s">
        <v>97</v>
      </c>
      <c r="B5" s="9">
        <v>6.3635620356937206E-2</v>
      </c>
      <c r="C5" s="9">
        <v>4.8638866267812705E-2</v>
      </c>
      <c r="D5" s="9">
        <v>0.216846301932901</v>
      </c>
      <c r="E5" s="9">
        <v>2.8387174751020799E-2</v>
      </c>
      <c r="F5" s="9">
        <v>0.12296362521632301</v>
      </c>
      <c r="G5" s="9">
        <v>1.7933316372965101E-2</v>
      </c>
      <c r="H5" s="9">
        <v>0</v>
      </c>
      <c r="I5" s="9">
        <v>9.1876299109301691E-3</v>
      </c>
      <c r="J5" s="9">
        <v>0</v>
      </c>
      <c r="K5" s="9">
        <v>7.6856899201710209E-3</v>
      </c>
      <c r="L5" s="9">
        <v>0</v>
      </c>
      <c r="M5" s="9">
        <v>0.10269176445898699</v>
      </c>
      <c r="N5" s="9">
        <v>2.83627682122768E-2</v>
      </c>
      <c r="O5" s="9">
        <v>5.8896395285500197E-2</v>
      </c>
      <c r="P5" s="9">
        <v>8.2905928996908393E-2</v>
      </c>
      <c r="Q5" s="9">
        <v>3.3917979540777996E-3</v>
      </c>
      <c r="R5" s="9">
        <v>0.13137542753656001</v>
      </c>
      <c r="S5" s="9">
        <v>0.109519618264955</v>
      </c>
      <c r="T5" s="9">
        <v>6.7194090602113302E-2</v>
      </c>
      <c r="U5" s="9">
        <v>6.0247940216187103E-2</v>
      </c>
      <c r="V5" s="9">
        <v>9.8656880066811697E-2</v>
      </c>
      <c r="W5" s="9">
        <v>7.9218051088302696E-2</v>
      </c>
      <c r="X5" s="9">
        <v>4.9121295241421399E-2</v>
      </c>
      <c r="Y5" s="9">
        <v>7.6163283277504698E-2</v>
      </c>
      <c r="Z5" s="9">
        <v>1.22357167475268E-2</v>
      </c>
      <c r="AA5" s="9">
        <v>6.9165818531980394E-2</v>
      </c>
      <c r="AB5" s="9">
        <v>5.8344032026912698E-2</v>
      </c>
      <c r="AC5" s="9">
        <v>9.3683942446028096E-2</v>
      </c>
      <c r="AD5" s="9">
        <v>6.2970063311177604E-2</v>
      </c>
      <c r="AE5" s="9">
        <v>2.5797814236661401E-2</v>
      </c>
      <c r="AF5" s="9">
        <v>3.5769431620441501E-2</v>
      </c>
      <c r="AG5" s="9">
        <v>0</v>
      </c>
      <c r="AH5" s="9">
        <v>7.4047818225095804E-2</v>
      </c>
      <c r="AI5" s="9">
        <v>6.5886222351583701E-2</v>
      </c>
      <c r="AJ5" s="9">
        <v>1.1800003917839299E-2</v>
      </c>
      <c r="AK5" s="9">
        <v>0.15200834830813301</v>
      </c>
      <c r="AL5" s="9">
        <v>0.11173528001703399</v>
      </c>
      <c r="AM5" s="9">
        <v>7.1885995193200103E-2</v>
      </c>
      <c r="AN5" s="9">
        <v>5.0053604914653195E-2</v>
      </c>
      <c r="AO5" s="9">
        <v>5.9624390544966606E-2</v>
      </c>
      <c r="AP5" s="9">
        <v>6.82806807613206E-2</v>
      </c>
      <c r="AQ5" s="9">
        <v>2.5532108520625998E-2</v>
      </c>
      <c r="AR5" s="9">
        <v>0.119625252365433</v>
      </c>
      <c r="AS5" s="9">
        <v>6.9938955608830608E-2</v>
      </c>
      <c r="AT5" s="9">
        <v>1.30226465149147E-2</v>
      </c>
      <c r="AU5" s="9">
        <v>3.1272299521665298E-2</v>
      </c>
      <c r="AV5" s="9">
        <v>2.5133268102758302E-2</v>
      </c>
      <c r="AW5" s="9">
        <v>0</v>
      </c>
      <c r="AX5" s="9">
        <v>0.28538665143060604</v>
      </c>
      <c r="AY5" s="9">
        <v>1.81799548520396E-2</v>
      </c>
      <c r="AZ5" s="9">
        <v>6.0274918291085403E-2</v>
      </c>
      <c r="BA5" s="9">
        <v>0.28433682224455398</v>
      </c>
      <c r="BB5" s="9">
        <v>1.1325697145133698E-3</v>
      </c>
      <c r="BC5" s="9">
        <v>0</v>
      </c>
      <c r="BD5" s="9">
        <v>5.9113549577891701E-2</v>
      </c>
      <c r="BE5" s="9">
        <v>8.1234246086217501E-2</v>
      </c>
      <c r="BF5" s="9">
        <v>0.16240450493228298</v>
      </c>
      <c r="BG5" s="9">
        <v>0.13431683904757999</v>
      </c>
      <c r="BH5" s="9">
        <v>4.4835422791216696E-2</v>
      </c>
      <c r="BI5" s="9">
        <v>1.4575759206358001E-2</v>
      </c>
      <c r="BJ5" s="9">
        <v>3.77829754645468E-2</v>
      </c>
      <c r="BK5" s="9">
        <v>9.6714578751356708E-2</v>
      </c>
      <c r="BL5" s="9">
        <v>3.2458262819562598E-3</v>
      </c>
      <c r="BM5" s="9">
        <v>3.0061501002512498E-2</v>
      </c>
      <c r="BN5" s="9">
        <v>4.7356013975027499E-2</v>
      </c>
      <c r="BO5" s="9">
        <v>1.7523672884110698E-2</v>
      </c>
    </row>
    <row r="6" spans="1:67">
      <c r="A6" s="37"/>
      <c r="B6" s="5">
        <v>124</v>
      </c>
      <c r="C6" s="5">
        <v>16</v>
      </c>
      <c r="D6" s="5">
        <v>91</v>
      </c>
      <c r="E6" s="5">
        <v>8</v>
      </c>
      <c r="F6" s="5">
        <v>4</v>
      </c>
      <c r="G6" s="5">
        <v>1</v>
      </c>
      <c r="H6" s="5">
        <v>0</v>
      </c>
      <c r="I6" s="5">
        <v>1</v>
      </c>
      <c r="J6" s="5">
        <v>0</v>
      </c>
      <c r="K6" s="5">
        <v>3</v>
      </c>
      <c r="L6" s="5">
        <v>0</v>
      </c>
      <c r="M6" s="5">
        <v>89</v>
      </c>
      <c r="N6" s="5">
        <v>27</v>
      </c>
      <c r="O6" s="5">
        <v>9</v>
      </c>
      <c r="P6" s="5">
        <v>16</v>
      </c>
      <c r="Q6" s="5">
        <v>2</v>
      </c>
      <c r="R6" s="5">
        <v>61</v>
      </c>
      <c r="S6" s="5">
        <v>24</v>
      </c>
      <c r="T6" s="5">
        <v>64</v>
      </c>
      <c r="U6" s="5">
        <v>60</v>
      </c>
      <c r="V6" s="5">
        <v>55</v>
      </c>
      <c r="W6" s="5">
        <v>25</v>
      </c>
      <c r="X6" s="5">
        <v>17</v>
      </c>
      <c r="Y6" s="5">
        <v>22</v>
      </c>
      <c r="Z6" s="5">
        <v>5</v>
      </c>
      <c r="AA6" s="5">
        <v>32</v>
      </c>
      <c r="AB6" s="5">
        <v>19</v>
      </c>
      <c r="AC6" s="5">
        <v>25</v>
      </c>
      <c r="AD6" s="5">
        <v>40</v>
      </c>
      <c r="AE6" s="5">
        <v>2</v>
      </c>
      <c r="AF6" s="5">
        <v>6</v>
      </c>
      <c r="AG6" s="5">
        <v>0</v>
      </c>
      <c r="AH6" s="5">
        <v>66</v>
      </c>
      <c r="AI6" s="5">
        <v>21</v>
      </c>
      <c r="AJ6" s="5">
        <v>6</v>
      </c>
      <c r="AK6" s="5">
        <v>8</v>
      </c>
      <c r="AL6" s="5">
        <v>24</v>
      </c>
      <c r="AM6" s="5">
        <v>87</v>
      </c>
      <c r="AN6" s="5">
        <v>37</v>
      </c>
      <c r="AO6" s="5">
        <v>62</v>
      </c>
      <c r="AP6" s="5">
        <v>62</v>
      </c>
      <c r="AQ6" s="5">
        <v>19</v>
      </c>
      <c r="AR6" s="5">
        <v>86</v>
      </c>
      <c r="AS6" s="5">
        <v>9</v>
      </c>
      <c r="AT6" s="5">
        <v>0</v>
      </c>
      <c r="AU6" s="5">
        <v>1</v>
      </c>
      <c r="AV6" s="5">
        <v>1</v>
      </c>
      <c r="AW6" s="5">
        <v>0</v>
      </c>
      <c r="AX6" s="5">
        <v>3</v>
      </c>
      <c r="AY6" s="5">
        <v>4</v>
      </c>
      <c r="AZ6" s="5">
        <v>20</v>
      </c>
      <c r="BA6" s="5">
        <v>103</v>
      </c>
      <c r="BB6" s="5">
        <v>1</v>
      </c>
      <c r="BC6" s="5">
        <v>0</v>
      </c>
      <c r="BD6" s="5">
        <v>6</v>
      </c>
      <c r="BE6" s="5">
        <v>39</v>
      </c>
      <c r="BF6" s="5">
        <v>25</v>
      </c>
      <c r="BG6" s="5">
        <v>24</v>
      </c>
      <c r="BH6" s="5">
        <v>10</v>
      </c>
      <c r="BI6" s="5">
        <v>9</v>
      </c>
      <c r="BJ6" s="5">
        <v>12</v>
      </c>
      <c r="BK6" s="5">
        <v>11</v>
      </c>
      <c r="BL6" s="5">
        <v>1</v>
      </c>
      <c r="BM6" s="5">
        <v>17</v>
      </c>
      <c r="BN6" s="5">
        <v>7</v>
      </c>
      <c r="BO6" s="5">
        <v>7</v>
      </c>
    </row>
    <row r="7" spans="1:67">
      <c r="A7" s="37" t="s">
        <v>98</v>
      </c>
      <c r="B7" s="9">
        <v>0.11918307951947799</v>
      </c>
      <c r="C7" s="9">
        <v>6.5548548661653591E-2</v>
      </c>
      <c r="D7" s="9">
        <v>0.345960008796656</v>
      </c>
      <c r="E7" s="9">
        <v>5.7756364128870398E-2</v>
      </c>
      <c r="F7" s="9">
        <v>6.6466329684516101E-2</v>
      </c>
      <c r="G7" s="9">
        <v>0.114465196036832</v>
      </c>
      <c r="H7" s="9">
        <v>0</v>
      </c>
      <c r="I7" s="9">
        <v>0.16088586331677501</v>
      </c>
      <c r="J7" s="9">
        <v>3.5785790304299701E-2</v>
      </c>
      <c r="K7" s="9">
        <v>6.6333123515646894E-3</v>
      </c>
      <c r="L7" s="9">
        <v>6.8141473109640194E-2</v>
      </c>
      <c r="M7" s="9">
        <v>0.18085112714293</v>
      </c>
      <c r="N7" s="9">
        <v>5.7460425376493901E-2</v>
      </c>
      <c r="O7" s="9">
        <v>0.14907627857418101</v>
      </c>
      <c r="P7" s="9">
        <v>8.3303522219239395E-2</v>
      </c>
      <c r="Q7" s="9">
        <v>1.9415343656226599E-2</v>
      </c>
      <c r="R7" s="9">
        <v>0.234297314890477</v>
      </c>
      <c r="S7" s="9">
        <v>0.16866891750004101</v>
      </c>
      <c r="T7" s="9">
        <v>0.10314611948701501</v>
      </c>
      <c r="U7" s="9">
        <v>0.13445033968376399</v>
      </c>
      <c r="V7" s="9">
        <v>0.19072432350401899</v>
      </c>
      <c r="W7" s="9">
        <v>0.121717666352263</v>
      </c>
      <c r="X7" s="9">
        <v>9.56778978390629E-2</v>
      </c>
      <c r="Y7" s="9">
        <v>7.3348725106777299E-2</v>
      </c>
      <c r="Z7" s="9">
        <v>7.5831769958569606E-2</v>
      </c>
      <c r="AA7" s="9">
        <v>0.14209485806797001</v>
      </c>
      <c r="AB7" s="9">
        <v>8.8307729700777216E-2</v>
      </c>
      <c r="AC7" s="9">
        <v>0.184115458181561</v>
      </c>
      <c r="AD7" s="9">
        <v>9.7044431909065892E-2</v>
      </c>
      <c r="AE7" s="9">
        <v>0.11600048550889999</v>
      </c>
      <c r="AF7" s="9">
        <v>9.8532721861618794E-2</v>
      </c>
      <c r="AG7" s="9">
        <v>0</v>
      </c>
      <c r="AH7" s="9">
        <v>0.13259249603765799</v>
      </c>
      <c r="AI7" s="9">
        <v>0.127022303644094</v>
      </c>
      <c r="AJ7" s="9">
        <v>7.7826269426520697E-2</v>
      </c>
      <c r="AK7" s="9">
        <v>0.121694818394641</v>
      </c>
      <c r="AL7" s="9">
        <v>0.14291597795854299</v>
      </c>
      <c r="AM7" s="9">
        <v>0.13111707745591</v>
      </c>
      <c r="AN7" s="9">
        <v>9.9536972830070999E-2</v>
      </c>
      <c r="AO7" s="9">
        <v>0.117420360718169</v>
      </c>
      <c r="AP7" s="9">
        <v>0.12122433262434401</v>
      </c>
      <c r="AQ7" s="9">
        <v>3.52256816746696E-2</v>
      </c>
      <c r="AR7" s="9">
        <v>0.21692038546984199</v>
      </c>
      <c r="AS7" s="9">
        <v>0.102904466542048</v>
      </c>
      <c r="AT7" s="9">
        <v>4.6985545669584898E-2</v>
      </c>
      <c r="AU7" s="9">
        <v>9.8435374571966397E-2</v>
      </c>
      <c r="AV7" s="9">
        <v>0.17391931004512201</v>
      </c>
      <c r="AW7" s="9">
        <v>0</v>
      </c>
      <c r="AX7" s="9">
        <v>0.11138898552636199</v>
      </c>
      <c r="AY7" s="9">
        <v>0.10527563303384699</v>
      </c>
      <c r="AZ7" s="9">
        <v>8.312207089338941E-2</v>
      </c>
      <c r="BA7" s="9">
        <v>0.39110320323695802</v>
      </c>
      <c r="BB7" s="9">
        <v>3.5878751284545402E-2</v>
      </c>
      <c r="BC7" s="9">
        <v>0.15505277140153201</v>
      </c>
      <c r="BD7" s="9">
        <v>0.107382929356913</v>
      </c>
      <c r="BE7" s="9">
        <v>0.200424744505251</v>
      </c>
      <c r="BF7" s="9">
        <v>0.20222487110434301</v>
      </c>
      <c r="BG7" s="9">
        <v>0.21101278694691397</v>
      </c>
      <c r="BH7" s="9">
        <v>0.10819461901861301</v>
      </c>
      <c r="BI7" s="9">
        <v>1.84071676556599E-2</v>
      </c>
      <c r="BJ7" s="9">
        <v>6.9204247526571602E-2</v>
      </c>
      <c r="BK7" s="9">
        <v>0.141608756262698</v>
      </c>
      <c r="BL7" s="9">
        <v>2.74485022946345E-2</v>
      </c>
      <c r="BM7" s="9">
        <v>2.82580630558288E-2</v>
      </c>
      <c r="BN7" s="9">
        <v>7.2279706765129403E-2</v>
      </c>
      <c r="BO7" s="9">
        <v>1.3764051761265802E-2</v>
      </c>
    </row>
    <row r="8" spans="1:67">
      <c r="A8" s="37"/>
      <c r="B8" s="5">
        <v>233</v>
      </c>
      <c r="C8" s="5">
        <v>21</v>
      </c>
      <c r="D8" s="5">
        <v>144</v>
      </c>
      <c r="E8" s="5">
        <v>15</v>
      </c>
      <c r="F8" s="5">
        <v>2</v>
      </c>
      <c r="G8" s="5">
        <v>6</v>
      </c>
      <c r="H8" s="5">
        <v>0</v>
      </c>
      <c r="I8" s="5">
        <v>16</v>
      </c>
      <c r="J8" s="5">
        <v>0</v>
      </c>
      <c r="K8" s="5">
        <v>2</v>
      </c>
      <c r="L8" s="5">
        <v>1</v>
      </c>
      <c r="M8" s="5">
        <v>156</v>
      </c>
      <c r="N8" s="5">
        <v>54</v>
      </c>
      <c r="O8" s="5">
        <v>23</v>
      </c>
      <c r="P8" s="5">
        <v>16</v>
      </c>
      <c r="Q8" s="5">
        <v>11</v>
      </c>
      <c r="R8" s="5">
        <v>108</v>
      </c>
      <c r="S8" s="5">
        <v>37</v>
      </c>
      <c r="T8" s="5">
        <v>98</v>
      </c>
      <c r="U8" s="5">
        <v>135</v>
      </c>
      <c r="V8" s="5">
        <v>107</v>
      </c>
      <c r="W8" s="5">
        <v>38</v>
      </c>
      <c r="X8" s="5">
        <v>33</v>
      </c>
      <c r="Y8" s="5">
        <v>21</v>
      </c>
      <c r="Z8" s="5">
        <v>34</v>
      </c>
      <c r="AA8" s="5">
        <v>66</v>
      </c>
      <c r="AB8" s="5">
        <v>28</v>
      </c>
      <c r="AC8" s="5">
        <v>48</v>
      </c>
      <c r="AD8" s="5">
        <v>62</v>
      </c>
      <c r="AE8" s="5">
        <v>11</v>
      </c>
      <c r="AF8" s="5">
        <v>17</v>
      </c>
      <c r="AG8" s="5">
        <v>0</v>
      </c>
      <c r="AH8" s="5">
        <v>118</v>
      </c>
      <c r="AI8" s="5">
        <v>41</v>
      </c>
      <c r="AJ8" s="5">
        <v>37</v>
      </c>
      <c r="AK8" s="5">
        <v>6</v>
      </c>
      <c r="AL8" s="5">
        <v>30</v>
      </c>
      <c r="AM8" s="5">
        <v>159</v>
      </c>
      <c r="AN8" s="5">
        <v>73</v>
      </c>
      <c r="AO8" s="5">
        <v>123</v>
      </c>
      <c r="AP8" s="5">
        <v>110</v>
      </c>
      <c r="AQ8" s="5">
        <v>27</v>
      </c>
      <c r="AR8" s="5">
        <v>156</v>
      </c>
      <c r="AS8" s="5">
        <v>14</v>
      </c>
      <c r="AT8" s="5">
        <v>2</v>
      </c>
      <c r="AU8" s="5">
        <v>3</v>
      </c>
      <c r="AV8" s="5">
        <v>9</v>
      </c>
      <c r="AW8" s="5">
        <v>0</v>
      </c>
      <c r="AX8" s="5">
        <v>1</v>
      </c>
      <c r="AY8" s="5">
        <v>21</v>
      </c>
      <c r="AZ8" s="5">
        <v>28</v>
      </c>
      <c r="BA8" s="5">
        <v>141</v>
      </c>
      <c r="BB8" s="5">
        <v>40</v>
      </c>
      <c r="BC8" s="5">
        <v>24</v>
      </c>
      <c r="BD8" s="5">
        <v>11</v>
      </c>
      <c r="BE8" s="5">
        <v>96</v>
      </c>
      <c r="BF8" s="5">
        <v>32</v>
      </c>
      <c r="BG8" s="5">
        <v>38</v>
      </c>
      <c r="BH8" s="5">
        <v>24</v>
      </c>
      <c r="BI8" s="5">
        <v>11</v>
      </c>
      <c r="BJ8" s="5">
        <v>21</v>
      </c>
      <c r="BK8" s="5">
        <v>16</v>
      </c>
      <c r="BL8" s="5">
        <v>5</v>
      </c>
      <c r="BM8" s="5">
        <v>16</v>
      </c>
      <c r="BN8" s="5">
        <v>10</v>
      </c>
      <c r="BO8" s="5">
        <v>5</v>
      </c>
    </row>
    <row r="9" spans="1:67">
      <c r="A9" s="37" t="s">
        <v>99</v>
      </c>
      <c r="B9" s="9">
        <v>0.18286024559089997</v>
      </c>
      <c r="C9" s="9">
        <v>0.10686554398495901</v>
      </c>
      <c r="D9" s="9">
        <v>0.207123137423538</v>
      </c>
      <c r="E9" s="9">
        <v>0.14577277292964799</v>
      </c>
      <c r="F9" s="9">
        <v>0.21812925727882898</v>
      </c>
      <c r="G9" s="9">
        <v>0.27175072319865401</v>
      </c>
      <c r="H9" s="9">
        <v>0.27466585246834396</v>
      </c>
      <c r="I9" s="9">
        <v>0.24989519548449898</v>
      </c>
      <c r="J9" s="9">
        <v>0.31156933128213199</v>
      </c>
      <c r="K9" s="9">
        <v>4.6545657386147701E-2</v>
      </c>
      <c r="L9" s="9">
        <v>6.9759929531038198E-2</v>
      </c>
      <c r="M9" s="9">
        <v>0.20204997170434003</v>
      </c>
      <c r="N9" s="9">
        <v>0.13061556719771</v>
      </c>
      <c r="O9" s="9">
        <v>0.39700302399568199</v>
      </c>
      <c r="P9" s="9">
        <v>9.6543155516818094E-2</v>
      </c>
      <c r="Q9" s="9">
        <v>7.5780993953577402E-2</v>
      </c>
      <c r="R9" s="9">
        <v>0.22344729926325102</v>
      </c>
      <c r="S9" s="9">
        <v>0.188241535988867</v>
      </c>
      <c r="T9" s="9">
        <v>0.109910891152335</v>
      </c>
      <c r="U9" s="9">
        <v>0.25230836860024103</v>
      </c>
      <c r="V9" s="9">
        <v>0.29475993979013498</v>
      </c>
      <c r="W9" s="9">
        <v>0.198281964424777</v>
      </c>
      <c r="X9" s="9">
        <v>0.166500829923693</v>
      </c>
      <c r="Y9" s="9">
        <v>0.100223562912792</v>
      </c>
      <c r="Z9" s="9">
        <v>9.8235318262930291E-2</v>
      </c>
      <c r="AA9" s="9">
        <v>0.190866786502387</v>
      </c>
      <c r="AB9" s="9">
        <v>0.21936922970658401</v>
      </c>
      <c r="AC9" s="9">
        <v>0.17324080015974</v>
      </c>
      <c r="AD9" s="9">
        <v>0.13977495306437601</v>
      </c>
      <c r="AE9" s="9">
        <v>0.15415949505964799</v>
      </c>
      <c r="AF9" s="9">
        <v>0.28372945238707098</v>
      </c>
      <c r="AG9" s="9">
        <v>0</v>
      </c>
      <c r="AH9" s="9">
        <v>0.19117531891829898</v>
      </c>
      <c r="AI9" s="9">
        <v>0.23960715786227699</v>
      </c>
      <c r="AJ9" s="9">
        <v>8.6734294025721304E-2</v>
      </c>
      <c r="AK9" s="9">
        <v>0.24442093177409902</v>
      </c>
      <c r="AL9" s="9">
        <v>0.26264920152679699</v>
      </c>
      <c r="AM9" s="9">
        <v>0.20400382286885199</v>
      </c>
      <c r="AN9" s="9">
        <v>0.148053052124726</v>
      </c>
      <c r="AO9" s="9">
        <v>0.16459453238019597</v>
      </c>
      <c r="AP9" s="9">
        <v>0.20401219777765001</v>
      </c>
      <c r="AQ9" s="9">
        <v>8.6562516467451597E-2</v>
      </c>
      <c r="AR9" s="9">
        <v>0.22674042580074702</v>
      </c>
      <c r="AS9" s="9">
        <v>0.15270791471452</v>
      </c>
      <c r="AT9" s="9">
        <v>9.1766086482471004E-2</v>
      </c>
      <c r="AU9" s="9">
        <v>0.30142485133292801</v>
      </c>
      <c r="AV9" s="9">
        <v>0.212182496621589</v>
      </c>
      <c r="AW9" s="9">
        <v>0.245961850253343</v>
      </c>
      <c r="AX9" s="9">
        <v>9.5151865343632902E-2</v>
      </c>
      <c r="AY9" s="9">
        <v>0.40096836443051503</v>
      </c>
      <c r="AZ9" s="9">
        <v>0.10101025693592901</v>
      </c>
      <c r="BA9" s="9">
        <v>0.197516260413794</v>
      </c>
      <c r="BB9" s="9">
        <v>0.15097063987786299</v>
      </c>
      <c r="BC9" s="9">
        <v>0.553954737013022</v>
      </c>
      <c r="BD9" s="9">
        <v>0.18243573555150999</v>
      </c>
      <c r="BE9" s="9">
        <v>0.173039792717292</v>
      </c>
      <c r="BF9" s="9">
        <v>0.27980465814112998</v>
      </c>
      <c r="BG9" s="9">
        <v>0.19107956175212198</v>
      </c>
      <c r="BH9" s="9">
        <v>0.145406229193589</v>
      </c>
      <c r="BI9" s="9">
        <v>8.7194438920787806E-2</v>
      </c>
      <c r="BJ9" s="9">
        <v>0.101832145965016</v>
      </c>
      <c r="BK9" s="9">
        <v>0.104965084239552</v>
      </c>
      <c r="BL9" s="9">
        <v>9.2324208969941909E-2</v>
      </c>
      <c r="BM9" s="9">
        <v>9.9822684659145205E-2</v>
      </c>
      <c r="BN9" s="9">
        <v>0.11559893510557799</v>
      </c>
      <c r="BO9" s="9">
        <v>8.9443353368576395E-2</v>
      </c>
    </row>
    <row r="10" spans="1:67">
      <c r="A10" s="37"/>
      <c r="B10" s="5">
        <v>357</v>
      </c>
      <c r="C10" s="5">
        <v>35</v>
      </c>
      <c r="D10" s="5">
        <v>87</v>
      </c>
      <c r="E10" s="5">
        <v>39</v>
      </c>
      <c r="F10" s="5">
        <v>7</v>
      </c>
      <c r="G10" s="5">
        <v>13</v>
      </c>
      <c r="H10" s="5">
        <v>3</v>
      </c>
      <c r="I10" s="5">
        <v>25</v>
      </c>
      <c r="J10" s="5">
        <v>4</v>
      </c>
      <c r="K10" s="5">
        <v>16</v>
      </c>
      <c r="L10" s="5">
        <v>1</v>
      </c>
      <c r="M10" s="5">
        <v>175</v>
      </c>
      <c r="N10" s="5">
        <v>122</v>
      </c>
      <c r="O10" s="5">
        <v>60</v>
      </c>
      <c r="P10" s="5">
        <v>19</v>
      </c>
      <c r="Q10" s="5">
        <v>42</v>
      </c>
      <c r="R10" s="5">
        <v>103</v>
      </c>
      <c r="S10" s="5">
        <v>41</v>
      </c>
      <c r="T10" s="5">
        <v>105</v>
      </c>
      <c r="U10" s="5">
        <v>252</v>
      </c>
      <c r="V10" s="5">
        <v>165</v>
      </c>
      <c r="W10" s="5">
        <v>61</v>
      </c>
      <c r="X10" s="5">
        <v>58</v>
      </c>
      <c r="Y10" s="5">
        <v>29</v>
      </c>
      <c r="Z10" s="5">
        <v>44</v>
      </c>
      <c r="AA10" s="5">
        <v>89</v>
      </c>
      <c r="AB10" s="5">
        <v>71</v>
      </c>
      <c r="AC10" s="5">
        <v>46</v>
      </c>
      <c r="AD10" s="5">
        <v>89</v>
      </c>
      <c r="AE10" s="5">
        <v>15</v>
      </c>
      <c r="AF10" s="5">
        <v>48</v>
      </c>
      <c r="AG10" s="5">
        <v>0</v>
      </c>
      <c r="AH10" s="5">
        <v>171</v>
      </c>
      <c r="AI10" s="5">
        <v>77</v>
      </c>
      <c r="AJ10" s="5">
        <v>41</v>
      </c>
      <c r="AK10" s="5">
        <v>12</v>
      </c>
      <c r="AL10" s="5">
        <v>56</v>
      </c>
      <c r="AM10" s="5">
        <v>248</v>
      </c>
      <c r="AN10" s="5">
        <v>109</v>
      </c>
      <c r="AO10" s="5">
        <v>173</v>
      </c>
      <c r="AP10" s="5">
        <v>185</v>
      </c>
      <c r="AQ10" s="5">
        <v>66</v>
      </c>
      <c r="AR10" s="5">
        <v>163</v>
      </c>
      <c r="AS10" s="5">
        <v>20</v>
      </c>
      <c r="AT10" s="5">
        <v>3</v>
      </c>
      <c r="AU10" s="5">
        <v>9</v>
      </c>
      <c r="AV10" s="5">
        <v>12</v>
      </c>
      <c r="AW10" s="5">
        <v>2</v>
      </c>
      <c r="AX10" s="5">
        <v>1</v>
      </c>
      <c r="AY10" s="5">
        <v>81</v>
      </c>
      <c r="AZ10" s="5">
        <v>34</v>
      </c>
      <c r="BA10" s="5">
        <v>71</v>
      </c>
      <c r="BB10" s="5">
        <v>166</v>
      </c>
      <c r="BC10" s="5">
        <v>86</v>
      </c>
      <c r="BD10" s="5">
        <v>19</v>
      </c>
      <c r="BE10" s="5">
        <v>83</v>
      </c>
      <c r="BF10" s="5">
        <v>44</v>
      </c>
      <c r="BG10" s="5">
        <v>34</v>
      </c>
      <c r="BH10" s="5">
        <v>32</v>
      </c>
      <c r="BI10" s="5">
        <v>54</v>
      </c>
      <c r="BJ10" s="5">
        <v>31</v>
      </c>
      <c r="BK10" s="5">
        <v>12</v>
      </c>
      <c r="BL10" s="5">
        <v>17</v>
      </c>
      <c r="BM10" s="5">
        <v>55</v>
      </c>
      <c r="BN10" s="5">
        <v>16</v>
      </c>
      <c r="BO10" s="5">
        <v>35</v>
      </c>
    </row>
    <row r="11" spans="1:67">
      <c r="A11" s="37" t="s">
        <v>100</v>
      </c>
      <c r="B11" s="9">
        <v>0.220461734887898</v>
      </c>
      <c r="C11" s="9">
        <v>0.13695854032239699</v>
      </c>
      <c r="D11" s="9">
        <v>0.17030065136939998</v>
      </c>
      <c r="E11" s="9">
        <v>0.43798948416371403</v>
      </c>
      <c r="F11" s="9">
        <v>6.0417133936309098E-2</v>
      </c>
      <c r="G11" s="9">
        <v>0.19511284818489499</v>
      </c>
      <c r="H11" s="9">
        <v>0.46331118353793199</v>
      </c>
      <c r="I11" s="9">
        <v>0.36136813193059403</v>
      </c>
      <c r="J11" s="9">
        <v>0.24506941812833599</v>
      </c>
      <c r="K11" s="9">
        <v>0.167520172606961</v>
      </c>
      <c r="L11" s="9">
        <v>0.43975325802617099</v>
      </c>
      <c r="M11" s="9">
        <v>0.248496692701279</v>
      </c>
      <c r="N11" s="9">
        <v>0.19664294048730502</v>
      </c>
      <c r="O11" s="9">
        <v>0.20775669450122902</v>
      </c>
      <c r="P11" s="9">
        <v>0.18116527045821101</v>
      </c>
      <c r="Q11" s="9">
        <v>0.166201791680787</v>
      </c>
      <c r="R11" s="9">
        <v>0.27314299071103898</v>
      </c>
      <c r="S11" s="9">
        <v>0.238435708303326</v>
      </c>
      <c r="T11" s="9">
        <v>0.20112512220272499</v>
      </c>
      <c r="U11" s="9">
        <v>0.23887027964719301</v>
      </c>
      <c r="V11" s="9">
        <v>0.24127385832065201</v>
      </c>
      <c r="W11" s="9">
        <v>0.225476263072491</v>
      </c>
      <c r="X11" s="9">
        <v>0.21007821186560499</v>
      </c>
      <c r="Y11" s="9">
        <v>0.23678764414807302</v>
      </c>
      <c r="Z11" s="9">
        <v>0.188493808172887</v>
      </c>
      <c r="AA11" s="9">
        <v>0.20208182431757699</v>
      </c>
      <c r="AB11" s="9">
        <v>0.183677023168339</v>
      </c>
      <c r="AC11" s="9">
        <v>0.25112637449256403</v>
      </c>
      <c r="AD11" s="9">
        <v>0.23375584907144401</v>
      </c>
      <c r="AE11" s="9">
        <v>0.308396413340501</v>
      </c>
      <c r="AF11" s="9">
        <v>0.193881888075224</v>
      </c>
      <c r="AG11" s="9">
        <v>0</v>
      </c>
      <c r="AH11" s="9">
        <v>0.24434684100887299</v>
      </c>
      <c r="AI11" s="9">
        <v>0.20013999078765299</v>
      </c>
      <c r="AJ11" s="9">
        <v>0.22309388376546602</v>
      </c>
      <c r="AK11" s="9">
        <v>0.17575833249782999</v>
      </c>
      <c r="AL11" s="9">
        <v>0.15546517191262901</v>
      </c>
      <c r="AM11" s="9">
        <v>0.232637441467791</v>
      </c>
      <c r="AN11" s="9">
        <v>0.200417720152719</v>
      </c>
      <c r="AO11" s="9">
        <v>0.231833857305041</v>
      </c>
      <c r="AP11" s="9">
        <v>0.20729265756502302</v>
      </c>
      <c r="AQ11" s="9">
        <v>0.172350198480273</v>
      </c>
      <c r="AR11" s="9">
        <v>0.25517619260195001</v>
      </c>
      <c r="AS11" s="9">
        <v>0.35433022223444505</v>
      </c>
      <c r="AT11" s="9">
        <v>0.124112249568718</v>
      </c>
      <c r="AU11" s="9">
        <v>0.403909206141776</v>
      </c>
      <c r="AV11" s="9">
        <v>0.23456515240591302</v>
      </c>
      <c r="AW11" s="9">
        <v>0.25716188016761299</v>
      </c>
      <c r="AX11" s="9">
        <v>0.11919940176968</v>
      </c>
      <c r="AY11" s="9">
        <v>0.18062966566111299</v>
      </c>
      <c r="AZ11" s="9">
        <v>0.17562911866707601</v>
      </c>
      <c r="BA11" s="9">
        <v>0.117804418687187</v>
      </c>
      <c r="BB11" s="9">
        <v>0.27331225151916899</v>
      </c>
      <c r="BC11" s="9">
        <v>0.181049426622549</v>
      </c>
      <c r="BD11" s="9">
        <v>0.196417792985012</v>
      </c>
      <c r="BE11" s="9">
        <v>0.32391657268652402</v>
      </c>
      <c r="BF11" s="9">
        <v>0.1318667681233</v>
      </c>
      <c r="BG11" s="9">
        <v>0.22476379560798701</v>
      </c>
      <c r="BH11" s="9">
        <v>0.25778120309652197</v>
      </c>
      <c r="BI11" s="9">
        <v>0.18215462644323602</v>
      </c>
      <c r="BJ11" s="9">
        <v>0.14459683576325902</v>
      </c>
      <c r="BK11" s="9">
        <v>0.158763049389021</v>
      </c>
      <c r="BL11" s="9">
        <v>0.13393922023345001</v>
      </c>
      <c r="BM11" s="9">
        <v>0.21896442306768102</v>
      </c>
      <c r="BN11" s="9">
        <v>0.32340370852117095</v>
      </c>
      <c r="BO11" s="9">
        <v>0.18039438060686699</v>
      </c>
    </row>
    <row r="12" spans="1:67">
      <c r="A12" s="37"/>
      <c r="B12" s="5">
        <v>431</v>
      </c>
      <c r="C12" s="5">
        <v>45</v>
      </c>
      <c r="D12" s="5">
        <v>71</v>
      </c>
      <c r="E12" s="5">
        <v>116</v>
      </c>
      <c r="F12" s="5">
        <v>2</v>
      </c>
      <c r="G12" s="5">
        <v>10</v>
      </c>
      <c r="H12" s="5">
        <v>5</v>
      </c>
      <c r="I12" s="5">
        <v>36</v>
      </c>
      <c r="J12" s="5">
        <v>3</v>
      </c>
      <c r="K12" s="5">
        <v>58</v>
      </c>
      <c r="L12" s="5">
        <v>3</v>
      </c>
      <c r="M12" s="5">
        <v>215</v>
      </c>
      <c r="N12" s="5">
        <v>184</v>
      </c>
      <c r="O12" s="5">
        <v>31</v>
      </c>
      <c r="P12" s="5">
        <v>35</v>
      </c>
      <c r="Q12" s="5">
        <v>91</v>
      </c>
      <c r="R12" s="5">
        <v>126</v>
      </c>
      <c r="S12" s="5">
        <v>52</v>
      </c>
      <c r="T12" s="5">
        <v>192</v>
      </c>
      <c r="U12" s="5">
        <v>239</v>
      </c>
      <c r="V12" s="5">
        <v>135</v>
      </c>
      <c r="W12" s="5">
        <v>70</v>
      </c>
      <c r="X12" s="5">
        <v>73</v>
      </c>
      <c r="Y12" s="5">
        <v>68</v>
      </c>
      <c r="Z12" s="5">
        <v>84</v>
      </c>
      <c r="AA12" s="5">
        <v>95</v>
      </c>
      <c r="AB12" s="5">
        <v>59</v>
      </c>
      <c r="AC12" s="5">
        <v>66</v>
      </c>
      <c r="AD12" s="5">
        <v>148</v>
      </c>
      <c r="AE12" s="5">
        <v>30</v>
      </c>
      <c r="AF12" s="5">
        <v>33</v>
      </c>
      <c r="AG12" s="5">
        <v>0</v>
      </c>
      <c r="AH12" s="5">
        <v>218</v>
      </c>
      <c r="AI12" s="5">
        <v>64</v>
      </c>
      <c r="AJ12" s="5">
        <v>106</v>
      </c>
      <c r="AK12" s="5">
        <v>9</v>
      </c>
      <c r="AL12" s="5">
        <v>33</v>
      </c>
      <c r="AM12" s="5">
        <v>283</v>
      </c>
      <c r="AN12" s="5">
        <v>148</v>
      </c>
      <c r="AO12" s="5">
        <v>243</v>
      </c>
      <c r="AP12" s="5">
        <v>188</v>
      </c>
      <c r="AQ12" s="5">
        <v>131</v>
      </c>
      <c r="AR12" s="5">
        <v>183</v>
      </c>
      <c r="AS12" s="5">
        <v>47</v>
      </c>
      <c r="AT12" s="5">
        <v>4</v>
      </c>
      <c r="AU12" s="5">
        <v>12</v>
      </c>
      <c r="AV12" s="5">
        <v>13</v>
      </c>
      <c r="AW12" s="5">
        <v>2</v>
      </c>
      <c r="AX12" s="5">
        <v>1</v>
      </c>
      <c r="AY12" s="5">
        <v>37</v>
      </c>
      <c r="AZ12" s="5">
        <v>59</v>
      </c>
      <c r="BA12" s="5">
        <v>43</v>
      </c>
      <c r="BB12" s="5">
        <v>301</v>
      </c>
      <c r="BC12" s="5">
        <v>28</v>
      </c>
      <c r="BD12" s="5">
        <v>21</v>
      </c>
      <c r="BE12" s="5">
        <v>155</v>
      </c>
      <c r="BF12" s="5">
        <v>21</v>
      </c>
      <c r="BG12" s="5">
        <v>40</v>
      </c>
      <c r="BH12" s="5">
        <v>58</v>
      </c>
      <c r="BI12" s="5">
        <v>112</v>
      </c>
      <c r="BJ12" s="5">
        <v>45</v>
      </c>
      <c r="BK12" s="5">
        <v>18</v>
      </c>
      <c r="BL12" s="5">
        <v>25</v>
      </c>
      <c r="BM12" s="5">
        <v>122</v>
      </c>
      <c r="BN12" s="5">
        <v>46</v>
      </c>
      <c r="BO12" s="5">
        <v>71</v>
      </c>
    </row>
    <row r="13" spans="1:67">
      <c r="A13" s="37" t="s">
        <v>101</v>
      </c>
      <c r="B13" s="9">
        <v>0.41385931964478601</v>
      </c>
      <c r="C13" s="9">
        <v>0.64198850076317893</v>
      </c>
      <c r="D13" s="9">
        <v>5.9769900477506605E-2</v>
      </c>
      <c r="E13" s="9">
        <v>0.330094204026747</v>
      </c>
      <c r="F13" s="9">
        <v>0.53202365388402195</v>
      </c>
      <c r="G13" s="9">
        <v>0.40073791620665405</v>
      </c>
      <c r="H13" s="9">
        <v>0.26202296399372399</v>
      </c>
      <c r="I13" s="9">
        <v>0.218663179357202</v>
      </c>
      <c r="J13" s="9">
        <v>0.407575460285233</v>
      </c>
      <c r="K13" s="9">
        <v>0.77161516773515604</v>
      </c>
      <c r="L13" s="9">
        <v>0.42234533933315099</v>
      </c>
      <c r="M13" s="9">
        <v>0.265910443992463</v>
      </c>
      <c r="N13" s="9">
        <v>0.58691829872621393</v>
      </c>
      <c r="O13" s="9">
        <v>0.187267607643408</v>
      </c>
      <c r="P13" s="9">
        <v>0.55608212280882297</v>
      </c>
      <c r="Q13" s="9">
        <v>0.7352100727553309</v>
      </c>
      <c r="R13" s="9">
        <v>0.13773696759867401</v>
      </c>
      <c r="S13" s="9">
        <v>0.29513421994281097</v>
      </c>
      <c r="T13" s="9">
        <v>0.51862377655581005</v>
      </c>
      <c r="U13" s="9">
        <v>0.31412307185261401</v>
      </c>
      <c r="V13" s="9">
        <v>0.17458499831838201</v>
      </c>
      <c r="W13" s="9">
        <v>0.37530605506216502</v>
      </c>
      <c r="X13" s="9">
        <v>0.47862176513021998</v>
      </c>
      <c r="Y13" s="9">
        <v>0.51347678455485501</v>
      </c>
      <c r="Z13" s="9">
        <v>0.62520338685808707</v>
      </c>
      <c r="AA13" s="9">
        <v>0.39579071258008702</v>
      </c>
      <c r="AB13" s="9">
        <v>0.45030198539738697</v>
      </c>
      <c r="AC13" s="9">
        <v>0.29783342472010599</v>
      </c>
      <c r="AD13" s="9">
        <v>0.46645470264393701</v>
      </c>
      <c r="AE13" s="9">
        <v>0.39564579185428994</v>
      </c>
      <c r="AF13" s="9">
        <v>0.38808650605564504</v>
      </c>
      <c r="AG13" s="9">
        <v>0</v>
      </c>
      <c r="AH13" s="9">
        <v>0.357837525810073</v>
      </c>
      <c r="AI13" s="9">
        <v>0.36734432535439304</v>
      </c>
      <c r="AJ13" s="9">
        <v>0.60054554886445399</v>
      </c>
      <c r="AK13" s="9">
        <v>0.30611756902529597</v>
      </c>
      <c r="AL13" s="9">
        <v>0.32723436858499705</v>
      </c>
      <c r="AM13" s="9">
        <v>0.36035566301424898</v>
      </c>
      <c r="AN13" s="9">
        <v>0.501938649977831</v>
      </c>
      <c r="AO13" s="9">
        <v>0.42652685905162696</v>
      </c>
      <c r="AP13" s="9">
        <v>0.39919013127166103</v>
      </c>
      <c r="AQ13" s="9">
        <v>0.68032949485697902</v>
      </c>
      <c r="AR13" s="9">
        <v>0.181537743762028</v>
      </c>
      <c r="AS13" s="9">
        <v>0.32011844090015701</v>
      </c>
      <c r="AT13" s="9">
        <v>0.72411347176431207</v>
      </c>
      <c r="AU13" s="9">
        <v>0.164958268431665</v>
      </c>
      <c r="AV13" s="9">
        <v>0.35419977282461801</v>
      </c>
      <c r="AW13" s="9">
        <v>0.49687626957904402</v>
      </c>
      <c r="AX13" s="9">
        <v>0.38887309592972003</v>
      </c>
      <c r="AY13" s="9">
        <v>0.29494638202248402</v>
      </c>
      <c r="AZ13" s="9">
        <v>0.57996363521252103</v>
      </c>
      <c r="BA13" s="9">
        <v>9.2392954175073601E-3</v>
      </c>
      <c r="BB13" s="9">
        <v>0.53870578760390697</v>
      </c>
      <c r="BC13" s="9">
        <v>0.10994306496289701</v>
      </c>
      <c r="BD13" s="9">
        <v>0.454649992528672</v>
      </c>
      <c r="BE13" s="9">
        <v>0.221384644004718</v>
      </c>
      <c r="BF13" s="9">
        <v>0.22369919769894298</v>
      </c>
      <c r="BG13" s="9">
        <v>0.23882701664539699</v>
      </c>
      <c r="BH13" s="9">
        <v>0.44378252590005901</v>
      </c>
      <c r="BI13" s="9">
        <v>0.69766800777395799</v>
      </c>
      <c r="BJ13" s="9">
        <v>0.64658379528060705</v>
      </c>
      <c r="BK13" s="9">
        <v>0.49794853135737299</v>
      </c>
      <c r="BL13" s="9">
        <v>0.74304224222001691</v>
      </c>
      <c r="BM13" s="9">
        <v>0.62289332821483201</v>
      </c>
      <c r="BN13" s="9">
        <v>0.441361635633095</v>
      </c>
      <c r="BO13" s="9">
        <v>0.69887454137918104</v>
      </c>
    </row>
    <row r="14" spans="1:67">
      <c r="A14" s="37"/>
      <c r="B14" s="5">
        <v>808</v>
      </c>
      <c r="C14" s="5">
        <v>210</v>
      </c>
      <c r="D14" s="5">
        <v>25</v>
      </c>
      <c r="E14" s="5">
        <v>88</v>
      </c>
      <c r="F14" s="5">
        <v>18</v>
      </c>
      <c r="G14" s="5">
        <v>20</v>
      </c>
      <c r="H14" s="5">
        <v>3</v>
      </c>
      <c r="I14" s="5">
        <v>22</v>
      </c>
      <c r="J14" s="5">
        <v>6</v>
      </c>
      <c r="K14" s="5">
        <v>267</v>
      </c>
      <c r="L14" s="5">
        <v>3</v>
      </c>
      <c r="M14" s="5">
        <v>230</v>
      </c>
      <c r="N14" s="5">
        <v>550</v>
      </c>
      <c r="O14" s="5">
        <v>28</v>
      </c>
      <c r="P14" s="5">
        <v>108</v>
      </c>
      <c r="Q14" s="5">
        <v>403</v>
      </c>
      <c r="R14" s="5">
        <v>64</v>
      </c>
      <c r="S14" s="5">
        <v>65</v>
      </c>
      <c r="T14" s="5">
        <v>494</v>
      </c>
      <c r="U14" s="5">
        <v>314</v>
      </c>
      <c r="V14" s="5">
        <v>98</v>
      </c>
      <c r="W14" s="5">
        <v>116</v>
      </c>
      <c r="X14" s="5">
        <v>167</v>
      </c>
      <c r="Y14" s="5">
        <v>148</v>
      </c>
      <c r="Z14" s="5">
        <v>279</v>
      </c>
      <c r="AA14" s="5">
        <v>185</v>
      </c>
      <c r="AB14" s="5">
        <v>145</v>
      </c>
      <c r="AC14" s="5">
        <v>78</v>
      </c>
      <c r="AD14" s="5">
        <v>296</v>
      </c>
      <c r="AE14" s="5">
        <v>38</v>
      </c>
      <c r="AF14" s="5">
        <v>66</v>
      </c>
      <c r="AG14" s="5">
        <v>0</v>
      </c>
      <c r="AH14" s="5">
        <v>320</v>
      </c>
      <c r="AI14" s="5">
        <v>118</v>
      </c>
      <c r="AJ14" s="5">
        <v>286</v>
      </c>
      <c r="AK14" s="5">
        <v>15</v>
      </c>
      <c r="AL14" s="5">
        <v>70</v>
      </c>
      <c r="AM14" s="5">
        <v>438</v>
      </c>
      <c r="AN14" s="5">
        <v>371</v>
      </c>
      <c r="AO14" s="5">
        <v>447</v>
      </c>
      <c r="AP14" s="5">
        <v>361</v>
      </c>
      <c r="AQ14" s="5">
        <v>519</v>
      </c>
      <c r="AR14" s="5">
        <v>130</v>
      </c>
      <c r="AS14" s="5">
        <v>42</v>
      </c>
      <c r="AT14" s="5">
        <v>24</v>
      </c>
      <c r="AU14" s="5">
        <v>5</v>
      </c>
      <c r="AV14" s="5">
        <v>19</v>
      </c>
      <c r="AW14" s="5">
        <v>5</v>
      </c>
      <c r="AX14" s="5">
        <v>4</v>
      </c>
      <c r="AY14" s="5">
        <v>60</v>
      </c>
      <c r="AZ14" s="5">
        <v>194</v>
      </c>
      <c r="BA14" s="5">
        <v>3</v>
      </c>
      <c r="BB14" s="5">
        <v>594</v>
      </c>
      <c r="BC14" s="5">
        <v>17</v>
      </c>
      <c r="BD14" s="5">
        <v>48</v>
      </c>
      <c r="BE14" s="5">
        <v>106</v>
      </c>
      <c r="BF14" s="5">
        <v>35</v>
      </c>
      <c r="BG14" s="5">
        <v>43</v>
      </c>
      <c r="BH14" s="5">
        <v>99</v>
      </c>
      <c r="BI14" s="5">
        <v>429</v>
      </c>
      <c r="BJ14" s="5">
        <v>200</v>
      </c>
      <c r="BK14" s="5">
        <v>57</v>
      </c>
      <c r="BL14" s="5">
        <v>141</v>
      </c>
      <c r="BM14" s="5">
        <v>346</v>
      </c>
      <c r="BN14" s="5">
        <v>63</v>
      </c>
      <c r="BO14" s="5">
        <v>277</v>
      </c>
    </row>
    <row r="15" spans="1:67">
      <c r="A15" s="37" t="s">
        <v>102</v>
      </c>
      <c r="B15" s="9">
        <v>0.182818699876415</v>
      </c>
      <c r="C15" s="9">
        <v>0.11418741492946599</v>
      </c>
      <c r="D15" s="9">
        <v>0.562806310729557</v>
      </c>
      <c r="E15" s="9">
        <v>8.6143538879891096E-2</v>
      </c>
      <c r="F15" s="9">
        <v>0.189429954900839</v>
      </c>
      <c r="G15" s="9">
        <v>0.132398512409797</v>
      </c>
      <c r="H15" s="9">
        <v>0</v>
      </c>
      <c r="I15" s="9">
        <v>0.17007349322770501</v>
      </c>
      <c r="J15" s="9">
        <v>3.5785790304299701E-2</v>
      </c>
      <c r="K15" s="9">
        <v>1.4319002271735699E-2</v>
      </c>
      <c r="L15" s="9">
        <v>6.8141473109640194E-2</v>
      </c>
      <c r="M15" s="9">
        <v>0.28354289160191704</v>
      </c>
      <c r="N15" s="9">
        <v>8.5823193588770788E-2</v>
      </c>
      <c r="O15" s="9">
        <v>0.20797267385968102</v>
      </c>
      <c r="P15" s="9">
        <v>0.166209451216148</v>
      </c>
      <c r="Q15" s="9">
        <v>2.2807141610304397E-2</v>
      </c>
      <c r="R15" s="9">
        <v>0.36567274242703696</v>
      </c>
      <c r="S15" s="9">
        <v>0.27818853576499597</v>
      </c>
      <c r="T15" s="9">
        <v>0.17034021008912797</v>
      </c>
      <c r="U15" s="9">
        <v>0.194698279899951</v>
      </c>
      <c r="V15" s="9">
        <v>0.28938120357083102</v>
      </c>
      <c r="W15" s="9">
        <v>0.20093571744056601</v>
      </c>
      <c r="X15" s="9">
        <v>0.144799193080484</v>
      </c>
      <c r="Y15" s="9">
        <v>0.149512008384282</v>
      </c>
      <c r="Z15" s="9">
        <v>8.806748670609639E-2</v>
      </c>
      <c r="AA15" s="9">
        <v>0.21126067659995101</v>
      </c>
      <c r="AB15" s="9">
        <v>0.14665176172769001</v>
      </c>
      <c r="AC15" s="9">
        <v>0.27779940062758901</v>
      </c>
      <c r="AD15" s="9">
        <v>0.16001449522024402</v>
      </c>
      <c r="AE15" s="9">
        <v>0.14179829974556099</v>
      </c>
      <c r="AF15" s="9">
        <v>0.13430215348205998</v>
      </c>
      <c r="AG15" s="9">
        <v>0</v>
      </c>
      <c r="AH15" s="9">
        <v>0.206640314262754</v>
      </c>
      <c r="AI15" s="9">
        <v>0.19290852599567798</v>
      </c>
      <c r="AJ15" s="9">
        <v>8.9626273344360005E-2</v>
      </c>
      <c r="AK15" s="9">
        <v>0.273703166702775</v>
      </c>
      <c r="AL15" s="9">
        <v>0.25465125797557603</v>
      </c>
      <c r="AM15" s="9">
        <v>0.20300307264911002</v>
      </c>
      <c r="AN15" s="9">
        <v>0.14959057774472401</v>
      </c>
      <c r="AO15" s="9">
        <v>0.17704475126313601</v>
      </c>
      <c r="AP15" s="9">
        <v>0.189505013385665</v>
      </c>
      <c r="AQ15" s="9">
        <v>6.0757790195295598E-2</v>
      </c>
      <c r="AR15" s="9">
        <v>0.33654563783527502</v>
      </c>
      <c r="AS15" s="9">
        <v>0.172843422150878</v>
      </c>
      <c r="AT15" s="9">
        <v>6.0008192184499605E-2</v>
      </c>
      <c r="AU15" s="9">
        <v>0.12970767409363199</v>
      </c>
      <c r="AV15" s="9">
        <v>0.19905257814788002</v>
      </c>
      <c r="AW15" s="9">
        <v>0</v>
      </c>
      <c r="AX15" s="9">
        <v>0.39677563695696699</v>
      </c>
      <c r="AY15" s="9">
        <v>0.123455587885886</v>
      </c>
      <c r="AZ15" s="9">
        <v>0.14339698918447499</v>
      </c>
      <c r="BA15" s="9">
        <v>0.67544002548151194</v>
      </c>
      <c r="BB15" s="9">
        <v>3.7011320999058704E-2</v>
      </c>
      <c r="BC15" s="9">
        <v>0.15505277140153201</v>
      </c>
      <c r="BD15" s="9">
        <v>0.16649647893480499</v>
      </c>
      <c r="BE15" s="9">
        <v>0.28165899059146798</v>
      </c>
      <c r="BF15" s="9">
        <v>0.36462937603662604</v>
      </c>
      <c r="BG15" s="9">
        <v>0.34532962599449396</v>
      </c>
      <c r="BH15" s="9">
        <v>0.15303004180983001</v>
      </c>
      <c r="BI15" s="9">
        <v>3.2982926862017897E-2</v>
      </c>
      <c r="BJ15" s="9">
        <v>0.106987222991118</v>
      </c>
      <c r="BK15" s="9">
        <v>0.23832333501405401</v>
      </c>
      <c r="BL15" s="9">
        <v>3.0694328576590803E-2</v>
      </c>
      <c r="BM15" s="9">
        <v>5.8319564058341197E-2</v>
      </c>
      <c r="BN15" s="9">
        <v>0.11963572074015699</v>
      </c>
      <c r="BO15" s="9">
        <v>3.1287724645376401E-2</v>
      </c>
    </row>
    <row r="16" spans="1:67">
      <c r="A16" s="37"/>
      <c r="B16" s="5">
        <v>357</v>
      </c>
      <c r="C16" s="5">
        <v>37</v>
      </c>
      <c r="D16" s="5">
        <v>235</v>
      </c>
      <c r="E16" s="5">
        <v>23</v>
      </c>
      <c r="F16" s="5">
        <v>6</v>
      </c>
      <c r="G16" s="5">
        <v>7</v>
      </c>
      <c r="H16" s="5">
        <v>0</v>
      </c>
      <c r="I16" s="5">
        <v>17</v>
      </c>
      <c r="J16" s="5">
        <v>0</v>
      </c>
      <c r="K16" s="5">
        <v>5</v>
      </c>
      <c r="L16" s="5">
        <v>1</v>
      </c>
      <c r="M16" s="5">
        <v>245</v>
      </c>
      <c r="N16" s="5">
        <v>80</v>
      </c>
      <c r="O16" s="5">
        <v>31</v>
      </c>
      <c r="P16" s="5">
        <v>32</v>
      </c>
      <c r="Q16" s="5">
        <v>13</v>
      </c>
      <c r="R16" s="5">
        <v>169</v>
      </c>
      <c r="S16" s="5">
        <v>61</v>
      </c>
      <c r="T16" s="5">
        <v>162</v>
      </c>
      <c r="U16" s="5">
        <v>195</v>
      </c>
      <c r="V16" s="5">
        <v>162</v>
      </c>
      <c r="W16" s="5">
        <v>62</v>
      </c>
      <c r="X16" s="5">
        <v>51</v>
      </c>
      <c r="Y16" s="5">
        <v>43</v>
      </c>
      <c r="Z16" s="5">
        <v>39</v>
      </c>
      <c r="AA16" s="5">
        <v>99</v>
      </c>
      <c r="AB16" s="5">
        <v>47</v>
      </c>
      <c r="AC16" s="5">
        <v>73</v>
      </c>
      <c r="AD16" s="5">
        <v>101</v>
      </c>
      <c r="AE16" s="5">
        <v>14</v>
      </c>
      <c r="AF16" s="5">
        <v>23</v>
      </c>
      <c r="AG16" s="5">
        <v>0</v>
      </c>
      <c r="AH16" s="5">
        <v>185</v>
      </c>
      <c r="AI16" s="5">
        <v>62</v>
      </c>
      <c r="AJ16" s="5">
        <v>43</v>
      </c>
      <c r="AK16" s="5">
        <v>14</v>
      </c>
      <c r="AL16" s="5">
        <v>54</v>
      </c>
      <c r="AM16" s="5">
        <v>247</v>
      </c>
      <c r="AN16" s="5">
        <v>110</v>
      </c>
      <c r="AO16" s="5">
        <v>186</v>
      </c>
      <c r="AP16" s="5">
        <v>172</v>
      </c>
      <c r="AQ16" s="5">
        <v>46</v>
      </c>
      <c r="AR16" s="5">
        <v>242</v>
      </c>
      <c r="AS16" s="5">
        <v>23</v>
      </c>
      <c r="AT16" s="5">
        <v>2</v>
      </c>
      <c r="AU16" s="5">
        <v>4</v>
      </c>
      <c r="AV16" s="5">
        <v>11</v>
      </c>
      <c r="AW16" s="5">
        <v>0</v>
      </c>
      <c r="AX16" s="5">
        <v>5</v>
      </c>
      <c r="AY16" s="5">
        <v>25</v>
      </c>
      <c r="AZ16" s="5">
        <v>48</v>
      </c>
      <c r="BA16" s="5">
        <v>244</v>
      </c>
      <c r="BB16" s="5">
        <v>41</v>
      </c>
      <c r="BC16" s="5">
        <v>24</v>
      </c>
      <c r="BD16" s="5">
        <v>18</v>
      </c>
      <c r="BE16" s="5">
        <v>134</v>
      </c>
      <c r="BF16" s="5">
        <v>57</v>
      </c>
      <c r="BG16" s="5">
        <v>62</v>
      </c>
      <c r="BH16" s="5">
        <v>34</v>
      </c>
      <c r="BI16" s="5">
        <v>20</v>
      </c>
      <c r="BJ16" s="5">
        <v>33</v>
      </c>
      <c r="BK16" s="5">
        <v>27</v>
      </c>
      <c r="BL16" s="5">
        <v>6</v>
      </c>
      <c r="BM16" s="5">
        <v>32</v>
      </c>
      <c r="BN16" s="5">
        <v>17</v>
      </c>
      <c r="BO16" s="5">
        <v>12</v>
      </c>
    </row>
    <row r="17" spans="1:67">
      <c r="A17" s="37" t="s">
        <v>103</v>
      </c>
      <c r="B17" s="9">
        <v>0.63432105453268395</v>
      </c>
      <c r="C17" s="9">
        <v>0.778947041085575</v>
      </c>
      <c r="D17" s="9">
        <v>0.230070551846906</v>
      </c>
      <c r="E17" s="9">
        <v>0.76808368819046091</v>
      </c>
      <c r="F17" s="9">
        <v>0.59244078782033105</v>
      </c>
      <c r="G17" s="9">
        <v>0.59585076439154905</v>
      </c>
      <c r="H17" s="9">
        <v>0.72533414753165604</v>
      </c>
      <c r="I17" s="9">
        <v>0.58003131128779595</v>
      </c>
      <c r="J17" s="9">
        <v>0.652644878413568</v>
      </c>
      <c r="K17" s="9">
        <v>0.93913534034211599</v>
      </c>
      <c r="L17" s="9">
        <v>0.86209859735932204</v>
      </c>
      <c r="M17" s="9">
        <v>0.51440713669374094</v>
      </c>
      <c r="N17" s="9">
        <v>0.78356123921351895</v>
      </c>
      <c r="O17" s="9">
        <v>0.39502430214463702</v>
      </c>
      <c r="P17" s="9">
        <v>0.73724739326703503</v>
      </c>
      <c r="Q17" s="9">
        <v>0.90141186443611798</v>
      </c>
      <c r="R17" s="9">
        <v>0.41087995830971402</v>
      </c>
      <c r="S17" s="9">
        <v>0.53356992824613603</v>
      </c>
      <c r="T17" s="9">
        <v>0.71974889875853609</v>
      </c>
      <c r="U17" s="9">
        <v>0.55299335149980799</v>
      </c>
      <c r="V17" s="9">
        <v>0.41585885663903399</v>
      </c>
      <c r="W17" s="9">
        <v>0.60078231813465599</v>
      </c>
      <c r="X17" s="9">
        <v>0.68869997699582497</v>
      </c>
      <c r="Y17" s="9">
        <v>0.75026442870292698</v>
      </c>
      <c r="Z17" s="9">
        <v>0.81369719503097404</v>
      </c>
      <c r="AA17" s="9">
        <v>0.59787253689766306</v>
      </c>
      <c r="AB17" s="9">
        <v>0.63397900856572598</v>
      </c>
      <c r="AC17" s="9">
        <v>0.54895979921267002</v>
      </c>
      <c r="AD17" s="9">
        <v>0.70021055171537994</v>
      </c>
      <c r="AE17" s="9">
        <v>0.70404220519479099</v>
      </c>
      <c r="AF17" s="9">
        <v>0.58196839413086898</v>
      </c>
      <c r="AG17" s="9">
        <v>0</v>
      </c>
      <c r="AH17" s="9">
        <v>0.60218436681894705</v>
      </c>
      <c r="AI17" s="9">
        <v>0.56748431614204597</v>
      </c>
      <c r="AJ17" s="9">
        <v>0.82363943262991901</v>
      </c>
      <c r="AK17" s="9">
        <v>0.48187590152312604</v>
      </c>
      <c r="AL17" s="9">
        <v>0.48269954049762603</v>
      </c>
      <c r="AM17" s="9">
        <v>0.59299310448204001</v>
      </c>
      <c r="AN17" s="9">
        <v>0.70235637013054897</v>
      </c>
      <c r="AO17" s="9">
        <v>0.65836071635666893</v>
      </c>
      <c r="AP17" s="9">
        <v>0.60648278883668394</v>
      </c>
      <c r="AQ17" s="9">
        <v>0.85267969333725302</v>
      </c>
      <c r="AR17" s="9">
        <v>0.43671393636397804</v>
      </c>
      <c r="AS17" s="9">
        <v>0.67444866313460095</v>
      </c>
      <c r="AT17" s="9">
        <v>0.84822572133302998</v>
      </c>
      <c r="AU17" s="9">
        <v>0.56886747457344</v>
      </c>
      <c r="AV17" s="9">
        <v>0.58876492523053103</v>
      </c>
      <c r="AW17" s="9">
        <v>0.75403814974665706</v>
      </c>
      <c r="AX17" s="9">
        <v>0.50807249769939999</v>
      </c>
      <c r="AY17" s="9">
        <v>0.47557604768359701</v>
      </c>
      <c r="AZ17" s="9">
        <v>0.75559275387959701</v>
      </c>
      <c r="BA17" s="9">
        <v>0.12704371410469401</v>
      </c>
      <c r="BB17" s="9">
        <v>0.81201803912307691</v>
      </c>
      <c r="BC17" s="9">
        <v>0.29099249158544599</v>
      </c>
      <c r="BD17" s="9">
        <v>0.65106778551368505</v>
      </c>
      <c r="BE17" s="9">
        <v>0.54530121669124199</v>
      </c>
      <c r="BF17" s="9">
        <v>0.35556596582224403</v>
      </c>
      <c r="BG17" s="9">
        <v>0.463590812253384</v>
      </c>
      <c r="BH17" s="9">
        <v>0.70156372899658193</v>
      </c>
      <c r="BI17" s="9">
        <v>0.87982263421719398</v>
      </c>
      <c r="BJ17" s="9">
        <v>0.79118063104386593</v>
      </c>
      <c r="BK17" s="9">
        <v>0.65671158074639391</v>
      </c>
      <c r="BL17" s="9">
        <v>0.87698146245346709</v>
      </c>
      <c r="BM17" s="9">
        <v>0.84185775128251294</v>
      </c>
      <c r="BN17" s="9">
        <v>0.764765344154266</v>
      </c>
      <c r="BO17" s="9">
        <v>0.879268921986047</v>
      </c>
    </row>
    <row r="18" spans="1:67">
      <c r="A18" s="37"/>
      <c r="B18" s="5">
        <v>1239</v>
      </c>
      <c r="C18" s="5">
        <v>254</v>
      </c>
      <c r="D18" s="5">
        <v>96</v>
      </c>
      <c r="E18" s="5">
        <v>204</v>
      </c>
      <c r="F18" s="5">
        <v>20</v>
      </c>
      <c r="G18" s="5">
        <v>29</v>
      </c>
      <c r="H18" s="5">
        <v>8</v>
      </c>
      <c r="I18" s="5">
        <v>58</v>
      </c>
      <c r="J18" s="5">
        <v>9</v>
      </c>
      <c r="K18" s="5">
        <v>325</v>
      </c>
      <c r="L18" s="5">
        <v>6</v>
      </c>
      <c r="M18" s="5">
        <v>445</v>
      </c>
      <c r="N18" s="5">
        <v>734</v>
      </c>
      <c r="O18" s="5">
        <v>60</v>
      </c>
      <c r="P18" s="5">
        <v>143</v>
      </c>
      <c r="Q18" s="5">
        <v>494</v>
      </c>
      <c r="R18" s="5">
        <v>190</v>
      </c>
      <c r="S18" s="5">
        <v>117</v>
      </c>
      <c r="T18" s="5">
        <v>686</v>
      </c>
      <c r="U18" s="5">
        <v>553</v>
      </c>
      <c r="V18" s="5">
        <v>233</v>
      </c>
      <c r="W18" s="5">
        <v>186</v>
      </c>
      <c r="X18" s="5">
        <v>240</v>
      </c>
      <c r="Y18" s="5">
        <v>217</v>
      </c>
      <c r="Z18" s="5">
        <v>363</v>
      </c>
      <c r="AA18" s="5">
        <v>280</v>
      </c>
      <c r="AB18" s="5">
        <v>204</v>
      </c>
      <c r="AC18" s="5">
        <v>144</v>
      </c>
      <c r="AD18" s="5">
        <v>444</v>
      </c>
      <c r="AE18" s="5">
        <v>68</v>
      </c>
      <c r="AF18" s="5">
        <v>99</v>
      </c>
      <c r="AG18" s="5">
        <v>0</v>
      </c>
      <c r="AH18" s="5">
        <v>538</v>
      </c>
      <c r="AI18" s="5">
        <v>183</v>
      </c>
      <c r="AJ18" s="5">
        <v>392</v>
      </c>
      <c r="AK18" s="5">
        <v>24</v>
      </c>
      <c r="AL18" s="5">
        <v>103</v>
      </c>
      <c r="AM18" s="5">
        <v>721</v>
      </c>
      <c r="AN18" s="5">
        <v>518</v>
      </c>
      <c r="AO18" s="5">
        <v>690</v>
      </c>
      <c r="AP18" s="5">
        <v>549</v>
      </c>
      <c r="AQ18" s="5">
        <v>650</v>
      </c>
      <c r="AR18" s="5">
        <v>314</v>
      </c>
      <c r="AS18" s="5">
        <v>89</v>
      </c>
      <c r="AT18" s="5">
        <v>28</v>
      </c>
      <c r="AU18" s="5">
        <v>17</v>
      </c>
      <c r="AV18" s="5">
        <v>32</v>
      </c>
      <c r="AW18" s="5">
        <v>7</v>
      </c>
      <c r="AX18" s="5">
        <v>6</v>
      </c>
      <c r="AY18" s="5">
        <v>96</v>
      </c>
      <c r="AZ18" s="5">
        <v>253</v>
      </c>
      <c r="BA18" s="5">
        <v>46</v>
      </c>
      <c r="BB18" s="5">
        <v>895</v>
      </c>
      <c r="BC18" s="5">
        <v>45</v>
      </c>
      <c r="BD18" s="5">
        <v>69</v>
      </c>
      <c r="BE18" s="5">
        <v>260</v>
      </c>
      <c r="BF18" s="5">
        <v>56</v>
      </c>
      <c r="BG18" s="5">
        <v>83</v>
      </c>
      <c r="BH18" s="5">
        <v>157</v>
      </c>
      <c r="BI18" s="5">
        <v>541</v>
      </c>
      <c r="BJ18" s="5">
        <v>245</v>
      </c>
      <c r="BK18" s="5">
        <v>75</v>
      </c>
      <c r="BL18" s="5">
        <v>166</v>
      </c>
      <c r="BM18" s="5">
        <v>468</v>
      </c>
      <c r="BN18" s="5">
        <v>108</v>
      </c>
      <c r="BO18" s="5">
        <v>348</v>
      </c>
    </row>
    <row r="20" spans="1:67">
      <c r="A20" s="10" t="s">
        <v>251</v>
      </c>
    </row>
  </sheetData>
  <mergeCells count="21">
    <mergeCell ref="A15:A16"/>
    <mergeCell ref="A17:A18"/>
    <mergeCell ref="A5:A6"/>
    <mergeCell ref="A7:A8"/>
    <mergeCell ref="A9:A10"/>
    <mergeCell ref="A11:A12"/>
    <mergeCell ref="A13:A14"/>
    <mergeCell ref="A1:BO1"/>
    <mergeCell ref="A2:A3"/>
    <mergeCell ref="C2:L2"/>
    <mergeCell ref="M2:O2"/>
    <mergeCell ref="P2:S2"/>
    <mergeCell ref="T2:U2"/>
    <mergeCell ref="V2:Z2"/>
    <mergeCell ref="AA2:AG2"/>
    <mergeCell ref="AH2:AN2"/>
    <mergeCell ref="AO2:AP2"/>
    <mergeCell ref="AQ2:AY2"/>
    <mergeCell ref="AZ2:BC2"/>
    <mergeCell ref="BD2:BI2"/>
    <mergeCell ref="BJ2:BO2"/>
  </mergeCells>
  <hyperlinks>
    <hyperlink ref="A20" location="'Index'!A1" display="Return to index" xr:uid="{DB4D61B4-4209-4927-B38F-3003A7C3BACF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57</vt:i4>
      </vt:variant>
    </vt:vector>
  </HeadingPairs>
  <TitlesOfParts>
    <vt:vector size="57" baseType="lpstr">
      <vt:lpstr>FRONT PAGE</vt:lpstr>
      <vt:lpstr>Index</vt:lpstr>
      <vt:lpstr>VI_R_Final</vt:lpstr>
      <vt:lpstr>VI_all_parties</vt:lpstr>
      <vt:lpstr>VIturnout</vt:lpstr>
      <vt:lpstr>Past_Vote_2017</vt:lpstr>
      <vt:lpstr>Past_Vote_2015</vt:lpstr>
      <vt:lpstr>Leader_Approval</vt:lpstr>
      <vt:lpstr>Leader_Approval (2)</vt:lpstr>
      <vt:lpstr>Leader_Approval (3)</vt:lpstr>
      <vt:lpstr>Leader_Approval (4)</vt:lpstr>
      <vt:lpstr>Leader_Approval (5)</vt:lpstr>
      <vt:lpstr>Leader_Approval (6)</vt:lpstr>
      <vt:lpstr>Leader_Approval (7)</vt:lpstr>
      <vt:lpstr>PM_Choice_2_way</vt:lpstr>
      <vt:lpstr>EU1</vt:lpstr>
      <vt:lpstr>EU2</vt:lpstr>
      <vt:lpstr>SV1</vt:lpstr>
      <vt:lpstr>SV2</vt:lpstr>
      <vt:lpstr>V1</vt:lpstr>
      <vt:lpstr>V1 (2)</vt:lpstr>
      <vt:lpstr>V1 (3)</vt:lpstr>
      <vt:lpstr>V1 (4)</vt:lpstr>
      <vt:lpstr>V1 (5)</vt:lpstr>
      <vt:lpstr>V2</vt:lpstr>
      <vt:lpstr>V2 (2)</vt:lpstr>
      <vt:lpstr>V3b</vt:lpstr>
      <vt:lpstr>V3b (2)</vt:lpstr>
      <vt:lpstr>V3b (3)</vt:lpstr>
      <vt:lpstr>V3b (4)</vt:lpstr>
      <vt:lpstr>V3b (5)</vt:lpstr>
      <vt:lpstr>V3b (6)</vt:lpstr>
      <vt:lpstr>V3b (7)</vt:lpstr>
      <vt:lpstr>V3b (8)</vt:lpstr>
      <vt:lpstr>V3b (9)</vt:lpstr>
      <vt:lpstr>V3b (10)</vt:lpstr>
      <vt:lpstr>V3b (11)</vt:lpstr>
      <vt:lpstr>V3d</vt:lpstr>
      <vt:lpstr>V3d (2)</vt:lpstr>
      <vt:lpstr>V3d (3)</vt:lpstr>
      <vt:lpstr>V3d (4)</vt:lpstr>
      <vt:lpstr>V3d (5)</vt:lpstr>
      <vt:lpstr>V3d (6)</vt:lpstr>
      <vt:lpstr>V3d (7)</vt:lpstr>
      <vt:lpstr>V3d (8)</vt:lpstr>
      <vt:lpstr>V3d (9)</vt:lpstr>
      <vt:lpstr>V3d (10)</vt:lpstr>
      <vt:lpstr>V3d (11)</vt:lpstr>
      <vt:lpstr>V5</vt:lpstr>
      <vt:lpstr>V101</vt:lpstr>
      <vt:lpstr>V202</vt:lpstr>
      <vt:lpstr>V204</vt:lpstr>
      <vt:lpstr>V400</vt:lpstr>
      <vt:lpstr>V401</vt:lpstr>
      <vt:lpstr>V401 (2)</vt:lpstr>
      <vt:lpstr>V401 (3)</vt:lpstr>
      <vt:lpstr>Brexit_Recode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James Crouch</cp:lastModifiedBy>
  <dcterms:created xsi:type="dcterms:W3CDTF">2017-02-27T12:59:54Z</dcterms:created>
  <dcterms:modified xsi:type="dcterms:W3CDTF">2019-06-22T09:27:43Z</dcterms:modified>
</cp:coreProperties>
</file>